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EstaPastaDeTrabalho"/>
  <mc:AlternateContent xmlns:mc="http://schemas.openxmlformats.org/markup-compatibility/2006">
    <mc:Choice Requires="x15">
      <x15ac:absPath xmlns:x15ac="http://schemas.microsoft.com/office/spreadsheetml/2010/11/ac" url="C:\Users\Arya\Documents\CADICRIM - HOME OFFICE\PLANILHAS DECISÕES COVID\"/>
    </mc:Choice>
  </mc:AlternateContent>
  <xr:revisionPtr revIDLastSave="0" documentId="13_ncr:1_{68BA6DAF-19B9-47C9-815F-F514C9643CA4}" xr6:coauthVersionLast="46" xr6:coauthVersionMax="46" xr10:uidLastSave="{00000000-0000-0000-0000-000000000000}"/>
  <bookViews>
    <workbookView xWindow="-20520" yWindow="-120" windowWidth="20640" windowHeight="11160" xr2:uid="{287B7421-9DCB-479F-A5D4-18055BE4241D}"/>
  </bookViews>
  <sheets>
    <sheet name="NOVEMBRO 2021" sheetId="9" r:id="rId1"/>
  </sheets>
  <definedNames>
    <definedName name="_xlnm._FilterDatabase" localSheetId="0" hidden="1">'NOVEMBRO 2021'!$A$1:$I$7126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1" i="9" l="1"/>
  <c r="C110" i="9"/>
  <c r="C109" i="9"/>
  <c r="C201" i="9"/>
  <c r="C200" i="9"/>
  <c r="C199" i="9"/>
  <c r="C198" i="9"/>
  <c r="C197" i="9"/>
  <c r="C196" i="9"/>
  <c r="C272" i="9"/>
  <c r="C271" i="9"/>
  <c r="C270" i="9"/>
  <c r="C269" i="9"/>
  <c r="C268" i="9"/>
  <c r="C384" i="9"/>
  <c r="C383" i="9"/>
  <c r="C382" i="9"/>
  <c r="C381" i="9"/>
  <c r="C380" i="9"/>
  <c r="C505" i="9"/>
  <c r="C504" i="9"/>
  <c r="C503" i="9"/>
  <c r="C502" i="9"/>
  <c r="C501" i="9"/>
  <c r="C500" i="9"/>
  <c r="C499" i="9"/>
  <c r="C600" i="9"/>
  <c r="C599" i="9"/>
  <c r="C598" i="9"/>
  <c r="C597" i="9"/>
  <c r="C596" i="9"/>
  <c r="C595" i="9"/>
  <c r="C594" i="9"/>
  <c r="C593" i="9"/>
  <c r="C688" i="9"/>
  <c r="C687" i="9"/>
  <c r="C686" i="9"/>
  <c r="C685" i="9"/>
  <c r="C775" i="9"/>
  <c r="C774" i="9"/>
  <c r="C793" i="9"/>
  <c r="C886" i="9"/>
  <c r="C885" i="9"/>
  <c r="C884" i="9"/>
  <c r="C986" i="9"/>
  <c r="C1096" i="9"/>
  <c r="C1095" i="9"/>
  <c r="C1094" i="9"/>
  <c r="C1093" i="9"/>
  <c r="C1205" i="9"/>
  <c r="C1204" i="9"/>
  <c r="C1203" i="9"/>
  <c r="C1202" i="9"/>
  <c r="C1201" i="9"/>
  <c r="C1358" i="9"/>
  <c r="C1453" i="9"/>
  <c r="C1452" i="9"/>
  <c r="C1451" i="9"/>
  <c r="C1450" i="9"/>
  <c r="C1449" i="9"/>
  <c r="C1607" i="9"/>
  <c r="C1606" i="9"/>
  <c r="C1605" i="9"/>
  <c r="C1604" i="9"/>
  <c r="C1603" i="9"/>
  <c r="C1602" i="9"/>
  <c r="C1601" i="9"/>
  <c r="C1718" i="9"/>
  <c r="C1814" i="9"/>
  <c r="C1813" i="9"/>
  <c r="C1812" i="9"/>
  <c r="C1811" i="9"/>
  <c r="C2040" i="9"/>
  <c r="C2039" i="9"/>
  <c r="C2038" i="9"/>
  <c r="C2037" i="9"/>
  <c r="C2161" i="9"/>
  <c r="C2160" i="9"/>
  <c r="C498" i="9"/>
  <c r="C1357" i="9"/>
  <c r="C1717" i="9"/>
  <c r="C1092" i="9"/>
  <c r="C684" i="9"/>
  <c r="C2159" i="9"/>
  <c r="C1091" i="9"/>
  <c r="C1600" i="9"/>
  <c r="C195" i="9"/>
  <c r="C1850" i="9"/>
  <c r="C1448" i="9"/>
  <c r="C108" i="9"/>
  <c r="C194" i="9"/>
  <c r="C1716" i="9"/>
  <c r="C1090" i="9"/>
  <c r="C2036" i="9"/>
  <c r="C592" i="9"/>
  <c r="C683" i="9"/>
  <c r="C1447" i="9"/>
  <c r="C1200" i="9"/>
  <c r="C1446" i="9"/>
  <c r="C2158" i="9"/>
  <c r="C1199" i="9"/>
  <c r="C1089" i="9"/>
  <c r="C1088" i="9"/>
  <c r="C1445" i="9"/>
  <c r="C267" i="9"/>
  <c r="C591" i="9"/>
  <c r="C1599" i="9"/>
  <c r="C1087" i="9"/>
  <c r="C2035" i="9"/>
  <c r="C1356" i="9"/>
  <c r="C1198" i="9"/>
  <c r="C1197" i="9"/>
  <c r="C2157" i="9"/>
  <c r="C193" i="9"/>
  <c r="C107" i="9"/>
  <c r="C379" i="9"/>
  <c r="C590" i="9"/>
  <c r="C106" i="9"/>
  <c r="C682" i="9"/>
  <c r="C2034" i="9"/>
  <c r="C1715" i="9"/>
  <c r="C266" i="9"/>
  <c r="C1196" i="9"/>
  <c r="C1355" i="9"/>
  <c r="C2033" i="9"/>
  <c r="C105" i="9"/>
  <c r="C104" i="9"/>
  <c r="C1810" i="9"/>
  <c r="C1816" i="9"/>
  <c r="C497" i="9"/>
  <c r="C2032" i="9"/>
  <c r="C2031" i="9"/>
  <c r="C589" i="9"/>
  <c r="C1714" i="9"/>
  <c r="C883" i="9"/>
  <c r="C985" i="9"/>
  <c r="C192" i="9"/>
  <c r="C681" i="9"/>
  <c r="C496" i="9"/>
  <c r="C1598" i="9"/>
  <c r="C773" i="9"/>
  <c r="C2030" i="9"/>
  <c r="C1086" i="9"/>
  <c r="C772" i="9"/>
  <c r="C680" i="9"/>
  <c r="C1597" i="9"/>
  <c r="C378" i="9"/>
  <c r="C1354" i="9"/>
  <c r="C2029" i="9"/>
  <c r="C2028" i="9"/>
  <c r="C1809" i="9"/>
  <c r="C1444" i="9"/>
  <c r="C679" i="9"/>
  <c r="C1085" i="9"/>
  <c r="C377" i="9"/>
  <c r="C882" i="9"/>
  <c r="C984" i="9"/>
  <c r="C881" i="9"/>
  <c r="C880" i="9"/>
  <c r="C1084" i="9"/>
  <c r="C265" i="9"/>
  <c r="C1713" i="9"/>
  <c r="C588" i="9"/>
  <c r="C2027" i="9"/>
  <c r="C1083" i="9"/>
  <c r="C879" i="9"/>
  <c r="C786" i="9"/>
  <c r="C2156" i="9"/>
  <c r="C587" i="9"/>
  <c r="C678" i="9"/>
  <c r="C264" i="9"/>
  <c r="C263" i="9"/>
  <c r="C1443" i="9"/>
  <c r="C1596" i="9"/>
  <c r="C2026" i="9"/>
  <c r="C1353" i="9"/>
  <c r="C262" i="9"/>
  <c r="C1352" i="9"/>
  <c r="C1195" i="9"/>
  <c r="C2025" i="9"/>
  <c r="C2155" i="9"/>
  <c r="C1808" i="9"/>
  <c r="C2154" i="9"/>
  <c r="C495" i="9"/>
  <c r="C261" i="9"/>
  <c r="C103" i="9"/>
  <c r="C2024" i="9"/>
  <c r="C677" i="9"/>
  <c r="C376" i="9"/>
  <c r="C676" i="9"/>
  <c r="C2023" i="9"/>
  <c r="C1807" i="9"/>
  <c r="C586" i="9"/>
  <c r="C675" i="9"/>
  <c r="C1082" i="9"/>
  <c r="C1806" i="9"/>
  <c r="C878" i="9"/>
  <c r="C191" i="9"/>
  <c r="C494" i="9"/>
  <c r="C1442" i="9"/>
  <c r="C1194" i="9"/>
  <c r="C1805" i="9"/>
  <c r="C1226" i="9"/>
  <c r="C102" i="9"/>
  <c r="C190" i="9"/>
  <c r="C983" i="9"/>
  <c r="C2153" i="9"/>
  <c r="C1441" i="9"/>
  <c r="C1351" i="9"/>
  <c r="C982" i="9"/>
  <c r="C2022" i="9"/>
  <c r="C2152" i="9"/>
  <c r="C11" i="9"/>
  <c r="C375" i="9"/>
  <c r="C585" i="9"/>
  <c r="C1595" i="9"/>
  <c r="C260" i="9"/>
  <c r="C1440" i="9"/>
  <c r="C1712" i="9"/>
  <c r="C189" i="9"/>
  <c r="C493" i="9"/>
  <c r="C1081" i="9"/>
  <c r="C1193" i="9"/>
  <c r="C1080" i="9"/>
  <c r="C785" i="9"/>
  <c r="C188" i="9"/>
  <c r="C374" i="9"/>
  <c r="C877" i="9"/>
  <c r="C1350" i="9"/>
  <c r="C1804" i="9"/>
  <c r="C1711" i="9"/>
  <c r="C1192" i="9"/>
  <c r="C2151" i="9"/>
  <c r="C492" i="9"/>
  <c r="C491" i="9"/>
  <c r="C490" i="9"/>
  <c r="C286" i="9"/>
  <c r="C1849" i="9"/>
  <c r="C1349" i="9"/>
  <c r="C373" i="9"/>
  <c r="C584" i="9"/>
  <c r="C2021" i="9"/>
  <c r="C1191" i="9"/>
  <c r="C1079" i="9"/>
  <c r="C2020" i="9"/>
  <c r="C2019" i="9"/>
  <c r="C1594" i="9"/>
  <c r="C1710" i="9"/>
  <c r="C1078" i="9"/>
  <c r="C1709" i="9"/>
  <c r="C1348" i="9"/>
  <c r="C876" i="9"/>
  <c r="C1708" i="9"/>
  <c r="C187" i="9"/>
  <c r="C1593" i="9"/>
  <c r="C792" i="9"/>
  <c r="C875" i="9"/>
  <c r="C674" i="9"/>
  <c r="C1592" i="9"/>
  <c r="C1190" i="9"/>
  <c r="C1347" i="9"/>
  <c r="C1189" i="9"/>
  <c r="C874" i="9"/>
  <c r="C1707" i="9"/>
  <c r="C1439" i="9"/>
  <c r="C1848" i="9"/>
  <c r="C489" i="9"/>
  <c r="C372" i="9"/>
  <c r="C2018" i="9"/>
  <c r="C371" i="9"/>
  <c r="C2150" i="9"/>
  <c r="C2149" i="9"/>
  <c r="C1847" i="9"/>
  <c r="C2148" i="9"/>
  <c r="C2147" i="9"/>
  <c r="C1803" i="9"/>
  <c r="C1346" i="9"/>
  <c r="C1077" i="9"/>
  <c r="C1846" i="9"/>
  <c r="C370" i="9"/>
  <c r="C1591" i="9"/>
  <c r="C981" i="9"/>
  <c r="C980" i="9"/>
  <c r="C1188" i="9"/>
  <c r="C1438" i="9"/>
  <c r="C1076" i="9"/>
  <c r="C259" i="9"/>
  <c r="C2017" i="9"/>
  <c r="C2146" i="9"/>
  <c r="C771" i="9"/>
  <c r="C1345" i="9"/>
  <c r="C979" i="9"/>
  <c r="C2145" i="9"/>
  <c r="C2016" i="9"/>
  <c r="C673" i="9"/>
  <c r="C873" i="9"/>
  <c r="C1075" i="9"/>
  <c r="C1706" i="9"/>
  <c r="C1074" i="9"/>
  <c r="C258" i="9"/>
  <c r="C1073" i="9"/>
  <c r="C583" i="9"/>
  <c r="C978" i="9"/>
  <c r="C582" i="9"/>
  <c r="C1590" i="9"/>
  <c r="C1072" i="9"/>
  <c r="C488" i="9"/>
  <c r="C186" i="9"/>
  <c r="C1187" i="9"/>
  <c r="C285" i="9"/>
  <c r="C257" i="9"/>
  <c r="C2015" i="9"/>
  <c r="C1589" i="9"/>
  <c r="C2014" i="9"/>
  <c r="C1705" i="9"/>
  <c r="C10" i="9"/>
  <c r="C2013" i="9"/>
  <c r="C487" i="9"/>
  <c r="C486" i="9"/>
  <c r="C1071" i="9"/>
  <c r="C1802" i="9"/>
  <c r="C1588" i="9"/>
  <c r="C1801" i="9"/>
  <c r="C1344" i="9"/>
  <c r="C256" i="9"/>
  <c r="C2144" i="9"/>
  <c r="C1070" i="9"/>
  <c r="C2012" i="9"/>
  <c r="C872" i="9"/>
  <c r="C1587" i="9"/>
  <c r="C101" i="9"/>
  <c r="C1586" i="9"/>
  <c r="C369" i="9"/>
  <c r="C1585" i="9"/>
  <c r="C1186" i="9"/>
  <c r="C1584" i="9"/>
  <c r="C1343" i="9"/>
  <c r="C185" i="9"/>
  <c r="C672" i="9"/>
  <c r="C1069" i="9"/>
  <c r="C1704" i="9"/>
  <c r="C871" i="9"/>
  <c r="C1068" i="9"/>
  <c r="C581" i="9"/>
  <c r="C1437" i="9"/>
  <c r="C977" i="9"/>
  <c r="C100" i="9"/>
  <c r="C1583" i="9"/>
  <c r="C1067" i="9"/>
  <c r="C2011" i="9"/>
  <c r="C1185" i="9"/>
  <c r="C1184" i="9"/>
  <c r="C1703" i="9"/>
  <c r="C1066" i="9"/>
  <c r="C2143" i="9"/>
  <c r="C184" i="9"/>
  <c r="C99" i="9"/>
  <c r="C183" i="9"/>
  <c r="C485" i="9"/>
  <c r="C671" i="9"/>
  <c r="C484" i="9"/>
  <c r="C1342" i="9"/>
  <c r="C483" i="9"/>
  <c r="C1582" i="9"/>
  <c r="C1225" i="9"/>
  <c r="C1581" i="9"/>
  <c r="C2010" i="9"/>
  <c r="C2009" i="9"/>
  <c r="C2008" i="9"/>
  <c r="C976" i="9"/>
  <c r="C770" i="9"/>
  <c r="C1183" i="9"/>
  <c r="C870" i="9"/>
  <c r="C2007" i="9"/>
  <c r="C1800" i="9"/>
  <c r="C580" i="9"/>
  <c r="C869" i="9"/>
  <c r="C1182" i="9"/>
  <c r="C1065" i="9"/>
  <c r="C4" i="9"/>
  <c r="C1436" i="9"/>
  <c r="C1435" i="9"/>
  <c r="C2006" i="9"/>
  <c r="C1181" i="9"/>
  <c r="C2005" i="9"/>
  <c r="C368" i="9"/>
  <c r="C868" i="9"/>
  <c r="C769" i="9"/>
  <c r="C1180" i="9"/>
  <c r="C98" i="9"/>
  <c r="C1580" i="9"/>
  <c r="C1434" i="9"/>
  <c r="C284" i="9"/>
  <c r="C97" i="9"/>
  <c r="C1064" i="9"/>
  <c r="C1579" i="9"/>
  <c r="C96" i="9"/>
  <c r="C2004" i="9"/>
  <c r="C1341" i="9"/>
  <c r="C1340" i="9"/>
  <c r="C1702" i="9"/>
  <c r="C1433" i="9"/>
  <c r="C867" i="9"/>
  <c r="C1799" i="9"/>
  <c r="C367" i="9"/>
  <c r="C482" i="9"/>
  <c r="C1701" i="9"/>
  <c r="C95" i="9"/>
  <c r="C1063" i="9"/>
  <c r="C366" i="9"/>
  <c r="C1700" i="9"/>
  <c r="C1578" i="9"/>
  <c r="C255" i="9"/>
  <c r="C1179" i="9"/>
  <c r="C1845" i="9"/>
  <c r="C975" i="9"/>
  <c r="C2003" i="9"/>
  <c r="C1339" i="9"/>
  <c r="C2142" i="9"/>
  <c r="C1338" i="9"/>
  <c r="C182" i="9"/>
  <c r="C579" i="9"/>
  <c r="C866" i="9"/>
  <c r="C2141" i="9"/>
  <c r="C365" i="9"/>
  <c r="C1178" i="9"/>
  <c r="C974" i="9"/>
  <c r="C865" i="9"/>
  <c r="C973" i="9"/>
  <c r="C864" i="9"/>
  <c r="C1337" i="9"/>
  <c r="C1336" i="9"/>
  <c r="C481" i="9"/>
  <c r="C2002" i="9"/>
  <c r="C863" i="9"/>
  <c r="C2001" i="9"/>
  <c r="C972" i="9"/>
  <c r="C670" i="9"/>
  <c r="C480" i="9"/>
  <c r="C1062" i="9"/>
  <c r="C1844" i="9"/>
  <c r="C1335" i="9"/>
  <c r="C364" i="9"/>
  <c r="C1798" i="9"/>
  <c r="C1177" i="9"/>
  <c r="C1432" i="9"/>
  <c r="C479" i="9"/>
  <c r="C478" i="9"/>
  <c r="C1577" i="9"/>
  <c r="C1224" i="9"/>
  <c r="C1176" i="9"/>
  <c r="C1797" i="9"/>
  <c r="C578" i="9"/>
  <c r="C768" i="9"/>
  <c r="C1576" i="9"/>
  <c r="C2140" i="9"/>
  <c r="C1699" i="9"/>
  <c r="C254" i="9"/>
  <c r="C1698" i="9"/>
  <c r="C1796" i="9"/>
  <c r="C1575" i="9"/>
  <c r="C1795" i="9"/>
  <c r="C1697" i="9"/>
  <c r="C767" i="9"/>
  <c r="C577" i="9"/>
  <c r="C2000" i="9"/>
  <c r="C1999" i="9"/>
  <c r="C1696" i="9"/>
  <c r="C94" i="9"/>
  <c r="C1223" i="9"/>
  <c r="C1175" i="9"/>
  <c r="C669" i="9"/>
  <c r="C1998" i="9"/>
  <c r="C2139" i="9"/>
  <c r="C363" i="9"/>
  <c r="C1174" i="9"/>
  <c r="C576" i="9"/>
  <c r="C253" i="9"/>
  <c r="C362" i="9"/>
  <c r="C93" i="9"/>
  <c r="C252" i="9"/>
  <c r="C361" i="9"/>
  <c r="C1997" i="9"/>
  <c r="C92" i="9"/>
  <c r="C1334" i="9"/>
  <c r="C1843" i="9"/>
  <c r="C477" i="9"/>
  <c r="C971" i="9"/>
  <c r="C1574" i="9"/>
  <c r="C1996" i="9"/>
  <c r="C1061" i="9"/>
  <c r="C862" i="9"/>
  <c r="C1995" i="9"/>
  <c r="C1431" i="9"/>
  <c r="C2138" i="9"/>
  <c r="C476" i="9"/>
  <c r="C475" i="9"/>
  <c r="C1173" i="9"/>
  <c r="C1333" i="9"/>
  <c r="C766" i="9"/>
  <c r="C1332" i="9"/>
  <c r="C575" i="9"/>
  <c r="C1695" i="9"/>
  <c r="C1573" i="9"/>
  <c r="C1994" i="9"/>
  <c r="C861" i="9"/>
  <c r="C91" i="9"/>
  <c r="C970" i="9"/>
  <c r="C2137" i="9"/>
  <c r="C1993" i="9"/>
  <c r="C765" i="9"/>
  <c r="C1694" i="9"/>
  <c r="C181" i="9"/>
  <c r="C251" i="9"/>
  <c r="C2136" i="9"/>
  <c r="C474" i="9"/>
  <c r="C1060" i="9"/>
  <c r="C764" i="9"/>
  <c r="C1992" i="9"/>
  <c r="C668" i="9"/>
  <c r="C1331" i="9"/>
  <c r="C1991" i="9"/>
  <c r="C1572" i="9"/>
  <c r="C860" i="9"/>
  <c r="C1430" i="9"/>
  <c r="C90" i="9"/>
  <c r="C1172" i="9"/>
  <c r="C89" i="9"/>
  <c r="C969" i="9"/>
  <c r="C473" i="9"/>
  <c r="C1059" i="9"/>
  <c r="C1794" i="9"/>
  <c r="C9" i="9"/>
  <c r="C574" i="9"/>
  <c r="C1793" i="9"/>
  <c r="C250" i="9"/>
  <c r="C573" i="9"/>
  <c r="C667" i="9"/>
  <c r="C472" i="9"/>
  <c r="C1330" i="9"/>
  <c r="C1571" i="9"/>
  <c r="C572" i="9"/>
  <c r="C859" i="9"/>
  <c r="C858" i="9"/>
  <c r="C666" i="9"/>
  <c r="C471" i="9"/>
  <c r="C2135" i="9"/>
  <c r="C665" i="9"/>
  <c r="C1792" i="9"/>
  <c r="C470" i="9"/>
  <c r="C1570" i="9"/>
  <c r="C664" i="9"/>
  <c r="C763" i="9"/>
  <c r="C571" i="9"/>
  <c r="C249" i="9"/>
  <c r="C180" i="9"/>
  <c r="C1058" i="9"/>
  <c r="C469" i="9"/>
  <c r="C968" i="9"/>
  <c r="C1329" i="9"/>
  <c r="C1990" i="9"/>
  <c r="C762" i="9"/>
  <c r="C1328" i="9"/>
  <c r="C1989" i="9"/>
  <c r="C1171" i="9"/>
  <c r="C857" i="9"/>
  <c r="C1429" i="9"/>
  <c r="C1693" i="9"/>
  <c r="C856" i="9"/>
  <c r="C967" i="9"/>
  <c r="C88" i="9"/>
  <c r="C1692" i="9"/>
  <c r="C966" i="9"/>
  <c r="C1170" i="9"/>
  <c r="C2134" i="9"/>
  <c r="C965" i="9"/>
  <c r="C1428" i="9"/>
  <c r="C2133" i="9"/>
  <c r="C1791" i="9"/>
  <c r="C1988" i="9"/>
  <c r="C1987" i="9"/>
  <c r="C761" i="9"/>
  <c r="C760" i="9"/>
  <c r="C1169" i="9"/>
  <c r="C1057" i="9"/>
  <c r="C468" i="9"/>
  <c r="C1569" i="9"/>
  <c r="C360" i="9"/>
  <c r="C248" i="9"/>
  <c r="C1168" i="9"/>
  <c r="C1427" i="9"/>
  <c r="C179" i="9"/>
  <c r="C178" i="9"/>
  <c r="C1167" i="9"/>
  <c r="C759" i="9"/>
  <c r="C1327" i="9"/>
  <c r="C359" i="9"/>
  <c r="C663" i="9"/>
  <c r="C87" i="9"/>
  <c r="C570" i="9"/>
  <c r="C964" i="9"/>
  <c r="C963" i="9"/>
  <c r="C1986" i="9"/>
  <c r="C1326" i="9"/>
  <c r="C283" i="9"/>
  <c r="C1790" i="9"/>
  <c r="C247" i="9"/>
  <c r="C467" i="9"/>
  <c r="C855" i="9"/>
  <c r="C1789" i="9"/>
  <c r="C86" i="9"/>
  <c r="C85" i="9"/>
  <c r="C854" i="9"/>
  <c r="C1325" i="9"/>
  <c r="C358" i="9"/>
  <c r="C466" i="9"/>
  <c r="C1324" i="9"/>
  <c r="C962" i="9"/>
  <c r="C569" i="9"/>
  <c r="C1056" i="9"/>
  <c r="C1985" i="9"/>
  <c r="C1691" i="9"/>
  <c r="C1984" i="9"/>
  <c r="C1690" i="9"/>
  <c r="C1568" i="9"/>
  <c r="C1983" i="9"/>
  <c r="C784" i="9"/>
  <c r="C177" i="9"/>
  <c r="C1982" i="9"/>
  <c r="C1166" i="9"/>
  <c r="C1981" i="9"/>
  <c r="C1567" i="9"/>
  <c r="C568" i="9"/>
  <c r="C1323" i="9"/>
  <c r="C2132" i="9"/>
  <c r="C176" i="9"/>
  <c r="C84" i="9"/>
  <c r="C758" i="9"/>
  <c r="C357" i="9"/>
  <c r="C83" i="9"/>
  <c r="C853" i="9"/>
  <c r="C1788" i="9"/>
  <c r="C2131" i="9"/>
  <c r="C1322" i="9"/>
  <c r="C1566" i="9"/>
  <c r="C757" i="9"/>
  <c r="C567" i="9"/>
  <c r="C756" i="9"/>
  <c r="C1426" i="9"/>
  <c r="C1980" i="9"/>
  <c r="C1979" i="9"/>
  <c r="C82" i="9"/>
  <c r="C81" i="9"/>
  <c r="C852" i="9"/>
  <c r="C80" i="9"/>
  <c r="C465" i="9"/>
  <c r="C1978" i="9"/>
  <c r="C79" i="9"/>
  <c r="C1842" i="9"/>
  <c r="C1213" i="9"/>
  <c r="C1565" i="9"/>
  <c r="C1055" i="9"/>
  <c r="C1689" i="9"/>
  <c r="C1977" i="9"/>
  <c r="C1787" i="9"/>
  <c r="C1054" i="9"/>
  <c r="C1165" i="9"/>
  <c r="C464" i="9"/>
  <c r="C1053" i="9"/>
  <c r="C1321" i="9"/>
  <c r="C463" i="9"/>
  <c r="C1786" i="9"/>
  <c r="C566" i="9"/>
  <c r="C1425" i="9"/>
  <c r="C1688" i="9"/>
  <c r="C755" i="9"/>
  <c r="C1976" i="9"/>
  <c r="C175" i="9"/>
  <c r="C1320" i="9"/>
  <c r="C1052" i="9"/>
  <c r="C174" i="9"/>
  <c r="C1687" i="9"/>
  <c r="C1686" i="9"/>
  <c r="C246" i="9"/>
  <c r="C1164" i="9"/>
  <c r="C1785" i="9"/>
  <c r="C1051" i="9"/>
  <c r="C565" i="9"/>
  <c r="C1975" i="9"/>
  <c r="C1974" i="9"/>
  <c r="C173" i="9"/>
  <c r="C2130" i="9"/>
  <c r="C245" i="9"/>
  <c r="C1424" i="9"/>
  <c r="C1319" i="9"/>
  <c r="C564" i="9"/>
  <c r="C356" i="9"/>
  <c r="C462" i="9"/>
  <c r="C662" i="9"/>
  <c r="C1973" i="9"/>
  <c r="C2129" i="9"/>
  <c r="C1784" i="9"/>
  <c r="C851" i="9"/>
  <c r="C1972" i="9"/>
  <c r="C1318" i="9"/>
  <c r="C1212" i="9"/>
  <c r="C1317" i="9"/>
  <c r="C1564" i="9"/>
  <c r="C563" i="9"/>
  <c r="C850" i="9"/>
  <c r="C172" i="9"/>
  <c r="C1316" i="9"/>
  <c r="C1163" i="9"/>
  <c r="C1162" i="9"/>
  <c r="C849" i="9"/>
  <c r="C1685" i="9"/>
  <c r="C1050" i="9"/>
  <c r="C1841" i="9"/>
  <c r="C2128" i="9"/>
  <c r="C355" i="9"/>
  <c r="C1971" i="9"/>
  <c r="C1049" i="9"/>
  <c r="C1161" i="9"/>
  <c r="C661" i="9"/>
  <c r="C171" i="9"/>
  <c r="C1160" i="9"/>
  <c r="C1048" i="9"/>
  <c r="C562" i="9"/>
  <c r="C1840" i="9"/>
  <c r="C1423" i="9"/>
  <c r="C754" i="9"/>
  <c r="C961" i="9"/>
  <c r="C561" i="9"/>
  <c r="C753" i="9"/>
  <c r="C1422" i="9"/>
  <c r="C2127" i="9"/>
  <c r="C1315" i="9"/>
  <c r="C1783" i="9"/>
  <c r="C848" i="9"/>
  <c r="C660" i="9"/>
  <c r="C1970" i="9"/>
  <c r="C1684" i="9"/>
  <c r="C78" i="9"/>
  <c r="C244" i="9"/>
  <c r="C170" i="9"/>
  <c r="C560" i="9"/>
  <c r="C1683" i="9"/>
  <c r="C960" i="9"/>
  <c r="C847" i="9"/>
  <c r="C1839" i="9"/>
  <c r="C1047" i="9"/>
  <c r="C846" i="9"/>
  <c r="C1682" i="9"/>
  <c r="C1969" i="9"/>
  <c r="C2126" i="9"/>
  <c r="C1563" i="9"/>
  <c r="C77" i="9"/>
  <c r="C1314" i="9"/>
  <c r="C752" i="9"/>
  <c r="C845" i="9"/>
  <c r="C354" i="9"/>
  <c r="C1159" i="9"/>
  <c r="C1782" i="9"/>
  <c r="C243" i="9"/>
  <c r="C1968" i="9"/>
  <c r="C1781" i="9"/>
  <c r="C1158" i="9"/>
  <c r="C1838" i="9"/>
  <c r="C844" i="9"/>
  <c r="C1967" i="9"/>
  <c r="C1966" i="9"/>
  <c r="C76" i="9"/>
  <c r="C461" i="9"/>
  <c r="C843" i="9"/>
  <c r="C460" i="9"/>
  <c r="C751" i="9"/>
  <c r="C1780" i="9"/>
  <c r="C1562" i="9"/>
  <c r="C75" i="9"/>
  <c r="C293" i="9"/>
  <c r="C750" i="9"/>
  <c r="C1681" i="9"/>
  <c r="C1313" i="9"/>
  <c r="C1965" i="9"/>
  <c r="C1779" i="9"/>
  <c r="C959" i="9"/>
  <c r="C659" i="9"/>
  <c r="C169" i="9"/>
  <c r="C749" i="9"/>
  <c r="C242" i="9"/>
  <c r="C658" i="9"/>
  <c r="C1561" i="9"/>
  <c r="C1778" i="9"/>
  <c r="C1680" i="9"/>
  <c r="C353" i="9"/>
  <c r="C8" i="9"/>
  <c r="C352" i="9"/>
  <c r="C1679" i="9"/>
  <c r="C1560" i="9"/>
  <c r="C1964" i="9"/>
  <c r="C1157" i="9"/>
  <c r="C1777" i="9"/>
  <c r="C1963" i="9"/>
  <c r="C1678" i="9"/>
  <c r="C1312" i="9"/>
  <c r="C842" i="9"/>
  <c r="C1156" i="9"/>
  <c r="C351" i="9"/>
  <c r="C958" i="9"/>
  <c r="C74" i="9"/>
  <c r="C1046" i="9"/>
  <c r="C841" i="9"/>
  <c r="C1045" i="9"/>
  <c r="C1421" i="9"/>
  <c r="C459" i="9"/>
  <c r="C168" i="9"/>
  <c r="C1044" i="9"/>
  <c r="C748" i="9"/>
  <c r="C73" i="9"/>
  <c r="C1155" i="9"/>
  <c r="C167" i="9"/>
  <c r="C747" i="9"/>
  <c r="C1559" i="9"/>
  <c r="C1677" i="9"/>
  <c r="C791" i="9"/>
  <c r="C1558" i="9"/>
  <c r="C241" i="9"/>
  <c r="C657" i="9"/>
  <c r="C1043" i="9"/>
  <c r="C2125" i="9"/>
  <c r="C1962" i="9"/>
  <c r="C1776" i="9"/>
  <c r="C1420" i="9"/>
  <c r="C240" i="9"/>
  <c r="C1154" i="9"/>
  <c r="C746" i="9"/>
  <c r="C1557" i="9"/>
  <c r="C2124" i="9"/>
  <c r="C957" i="9"/>
  <c r="C72" i="9"/>
  <c r="C1556" i="9"/>
  <c r="C1153" i="9"/>
  <c r="C1311" i="9"/>
  <c r="C1961" i="9"/>
  <c r="C745" i="9"/>
  <c r="C350" i="9"/>
  <c r="C1222" i="9"/>
  <c r="C956" i="9"/>
  <c r="C1960" i="9"/>
  <c r="C840" i="9"/>
  <c r="C1310" i="9"/>
  <c r="C1309" i="9"/>
  <c r="C1959" i="9"/>
  <c r="C1676" i="9"/>
  <c r="C1675" i="9"/>
  <c r="C1958" i="9"/>
  <c r="C1957" i="9"/>
  <c r="C1555" i="9"/>
  <c r="C166" i="9"/>
  <c r="C1554" i="9"/>
  <c r="C2123" i="9"/>
  <c r="C1553" i="9"/>
  <c r="C458" i="9"/>
  <c r="C165" i="9"/>
  <c r="C1674" i="9"/>
  <c r="C955" i="9"/>
  <c r="C457" i="9"/>
  <c r="C164" i="9"/>
  <c r="C292" i="9"/>
  <c r="C163" i="9"/>
  <c r="C1673" i="9"/>
  <c r="C1152" i="9"/>
  <c r="C1552" i="9"/>
  <c r="C954" i="9"/>
  <c r="C1956" i="9"/>
  <c r="C2122" i="9"/>
  <c r="C559" i="9"/>
  <c r="C558" i="9"/>
  <c r="C839" i="9"/>
  <c r="C1955" i="9"/>
  <c r="C953" i="9"/>
  <c r="C656" i="9"/>
  <c r="C1151" i="9"/>
  <c r="C1672" i="9"/>
  <c r="C744" i="9"/>
  <c r="C1308" i="9"/>
  <c r="C1671" i="9"/>
  <c r="C655" i="9"/>
  <c r="C1954" i="9"/>
  <c r="C838" i="9"/>
  <c r="C1419" i="9"/>
  <c r="C1551" i="9"/>
  <c r="C837" i="9"/>
  <c r="C1550" i="9"/>
  <c r="C1953" i="9"/>
  <c r="C71" i="9"/>
  <c r="C952" i="9"/>
  <c r="C836" i="9"/>
  <c r="C1670" i="9"/>
  <c r="C1952" i="9"/>
  <c r="C1418" i="9"/>
  <c r="C1837" i="9"/>
  <c r="C456" i="9"/>
  <c r="C557" i="9"/>
  <c r="C1221" i="9"/>
  <c r="C2121" i="9"/>
  <c r="C349" i="9"/>
  <c r="C455" i="9"/>
  <c r="C1150" i="9"/>
  <c r="C951" i="9"/>
  <c r="C454" i="9"/>
  <c r="C1149" i="9"/>
  <c r="C1042" i="9"/>
  <c r="C1041" i="9"/>
  <c r="C70" i="9"/>
  <c r="C1148" i="9"/>
  <c r="C654" i="9"/>
  <c r="C1669" i="9"/>
  <c r="C1951" i="9"/>
  <c r="C1147" i="9"/>
  <c r="C1146" i="9"/>
  <c r="C2120" i="9"/>
  <c r="C239" i="9"/>
  <c r="C1549" i="9"/>
  <c r="C1417" i="9"/>
  <c r="C743" i="9"/>
  <c r="C742" i="9"/>
  <c r="C556" i="9"/>
  <c r="C1950" i="9"/>
  <c r="C835" i="9"/>
  <c r="C653" i="9"/>
  <c r="C1775" i="9"/>
  <c r="C238" i="9"/>
  <c r="C453" i="9"/>
  <c r="C652" i="9"/>
  <c r="C1949" i="9"/>
  <c r="C348" i="9"/>
  <c r="C1548" i="9"/>
  <c r="C834" i="9"/>
  <c r="C950" i="9"/>
  <c r="C949" i="9"/>
  <c r="C1307" i="9"/>
  <c r="C1416" i="9"/>
  <c r="C1415" i="9"/>
  <c r="C1306" i="9"/>
  <c r="C452" i="9"/>
  <c r="C1774" i="9"/>
  <c r="C1305" i="9"/>
  <c r="C741" i="9"/>
  <c r="C948" i="9"/>
  <c r="C1948" i="9"/>
  <c r="C1145" i="9"/>
  <c r="C1668" i="9"/>
  <c r="C347" i="9"/>
  <c r="C1836" i="9"/>
  <c r="C1835" i="9"/>
  <c r="C346" i="9"/>
  <c r="C1144" i="9"/>
  <c r="C947" i="9"/>
  <c r="C1547" i="9"/>
  <c r="C555" i="9"/>
  <c r="C946" i="9"/>
  <c r="C1414" i="9"/>
  <c r="C345" i="9"/>
  <c r="C1834" i="9"/>
  <c r="C1947" i="9"/>
  <c r="C945" i="9"/>
  <c r="C554" i="9"/>
  <c r="C1143" i="9"/>
  <c r="C1142" i="9"/>
  <c r="C740" i="9"/>
  <c r="C162" i="9"/>
  <c r="C1546" i="9"/>
  <c r="C651" i="9"/>
  <c r="C1040" i="9"/>
  <c r="C833" i="9"/>
  <c r="C161" i="9"/>
  <c r="C282" i="9"/>
  <c r="C160" i="9"/>
  <c r="C1211" i="9"/>
  <c r="C344" i="9"/>
  <c r="C1545" i="9"/>
  <c r="C237" i="9"/>
  <c r="C2119" i="9"/>
  <c r="C1667" i="9"/>
  <c r="C1773" i="9"/>
  <c r="C1039" i="9"/>
  <c r="C739" i="9"/>
  <c r="C650" i="9"/>
  <c r="C236" i="9"/>
  <c r="C783" i="9"/>
  <c r="C1141" i="9"/>
  <c r="C1666" i="9"/>
  <c r="C553" i="9"/>
  <c r="C451" i="9"/>
  <c r="C2118" i="9"/>
  <c r="C450" i="9"/>
  <c r="C832" i="9"/>
  <c r="C1304" i="9"/>
  <c r="C449" i="9"/>
  <c r="C1946" i="9"/>
  <c r="C738" i="9"/>
  <c r="C1303" i="9"/>
  <c r="C1413" i="9"/>
  <c r="C1302" i="9"/>
  <c r="C649" i="9"/>
  <c r="C159" i="9"/>
  <c r="C69" i="9"/>
  <c r="C158" i="9"/>
  <c r="C1210" i="9"/>
  <c r="C1544" i="9"/>
  <c r="C3" i="9"/>
  <c r="C737" i="9"/>
  <c r="C648" i="9"/>
  <c r="C1945" i="9"/>
  <c r="C1944" i="9"/>
  <c r="C343" i="9"/>
  <c r="C281" i="9"/>
  <c r="C1140" i="9"/>
  <c r="C448" i="9"/>
  <c r="C447" i="9"/>
  <c r="C446" i="9"/>
  <c r="C1665" i="9"/>
  <c r="C944" i="9"/>
  <c r="C1038" i="9"/>
  <c r="C445" i="9"/>
  <c r="C235" i="9"/>
  <c r="C552" i="9"/>
  <c r="C2117" i="9"/>
  <c r="C647" i="9"/>
  <c r="C342" i="9"/>
  <c r="C1772" i="9"/>
  <c r="C736" i="9"/>
  <c r="C1771" i="9"/>
  <c r="C1770" i="9"/>
  <c r="C157" i="9"/>
  <c r="C1543" i="9"/>
  <c r="C831" i="9"/>
  <c r="C735" i="9"/>
  <c r="C1769" i="9"/>
  <c r="C444" i="9"/>
  <c r="C1542" i="9"/>
  <c r="C1943" i="9"/>
  <c r="C1942" i="9"/>
  <c r="C234" i="9"/>
  <c r="C1139" i="9"/>
  <c r="C341" i="9"/>
  <c r="C1301" i="9"/>
  <c r="C943" i="9"/>
  <c r="C2116" i="9"/>
  <c r="C1768" i="9"/>
  <c r="C1941" i="9"/>
  <c r="C2115" i="9"/>
  <c r="C1541" i="9"/>
  <c r="C1540" i="9"/>
  <c r="C156" i="9"/>
  <c r="C340" i="9"/>
  <c r="C1037" i="9"/>
  <c r="C830" i="9"/>
  <c r="C443" i="9"/>
  <c r="C1539" i="9"/>
  <c r="C1815" i="9"/>
  <c r="C442" i="9"/>
  <c r="C441" i="9"/>
  <c r="C1036" i="9"/>
  <c r="C551" i="9"/>
  <c r="C1035" i="9"/>
  <c r="C2114" i="9"/>
  <c r="C829" i="9"/>
  <c r="C68" i="9"/>
  <c r="C1833" i="9"/>
  <c r="C734" i="9"/>
  <c r="C67" i="9"/>
  <c r="C1034" i="9"/>
  <c r="C155" i="9"/>
  <c r="C1767" i="9"/>
  <c r="C1033" i="9"/>
  <c r="C1300" i="9"/>
  <c r="C1299" i="9"/>
  <c r="C733" i="9"/>
  <c r="C1220" i="9"/>
  <c r="C646" i="9"/>
  <c r="C1538" i="9"/>
  <c r="C440" i="9"/>
  <c r="C1664" i="9"/>
  <c r="C550" i="9"/>
  <c r="C439" i="9"/>
  <c r="C549" i="9"/>
  <c r="C1940" i="9"/>
  <c r="C1537" i="9"/>
  <c r="C1032" i="9"/>
  <c r="C1031" i="9"/>
  <c r="C438" i="9"/>
  <c r="C1138" i="9"/>
  <c r="C2113" i="9"/>
  <c r="C1298" i="9"/>
  <c r="C339" i="9"/>
  <c r="C338" i="9"/>
  <c r="C548" i="9"/>
  <c r="C1939" i="9"/>
  <c r="C1766" i="9"/>
  <c r="C1297" i="9"/>
  <c r="C1536" i="9"/>
  <c r="C1535" i="9"/>
  <c r="C828" i="9"/>
  <c r="C1938" i="9"/>
  <c r="C645" i="9"/>
  <c r="C154" i="9"/>
  <c r="C1137" i="9"/>
  <c r="C437" i="9"/>
  <c r="C1534" i="9"/>
  <c r="C1765" i="9"/>
  <c r="C1663" i="9"/>
  <c r="C1296" i="9"/>
  <c r="C547" i="9"/>
  <c r="C233" i="9"/>
  <c r="C1295" i="9"/>
  <c r="C1412" i="9"/>
  <c r="C2112" i="9"/>
  <c r="C337" i="9"/>
  <c r="C942" i="9"/>
  <c r="C280" i="9"/>
  <c r="C1294" i="9"/>
  <c r="C1411" i="9"/>
  <c r="C732" i="9"/>
  <c r="C66" i="9"/>
  <c r="C2111" i="9"/>
  <c r="C1937" i="9"/>
  <c r="C1030" i="9"/>
  <c r="C731" i="9"/>
  <c r="C1662" i="9"/>
  <c r="C436" i="9"/>
  <c r="C1936" i="9"/>
  <c r="C1293" i="9"/>
  <c r="C1292" i="9"/>
  <c r="C730" i="9"/>
  <c r="C729" i="9"/>
  <c r="C153" i="9"/>
  <c r="C782" i="9"/>
  <c r="C65" i="9"/>
  <c r="C435" i="9"/>
  <c r="C434" i="9"/>
  <c r="C1533" i="9"/>
  <c r="C1935" i="9"/>
  <c r="C546" i="9"/>
  <c r="C152" i="9"/>
  <c r="C1291" i="9"/>
  <c r="C1532" i="9"/>
  <c r="C1290" i="9"/>
  <c r="C941" i="9"/>
  <c r="C728" i="9"/>
  <c r="C2110" i="9"/>
  <c r="C1136" i="9"/>
  <c r="C64" i="9"/>
  <c r="C1029" i="9"/>
  <c r="C1219" i="9"/>
  <c r="C2109" i="9"/>
  <c r="C1764" i="9"/>
  <c r="C232" i="9"/>
  <c r="C727" i="9"/>
  <c r="C1531" i="9"/>
  <c r="C63" i="9"/>
  <c r="C433" i="9"/>
  <c r="C1661" i="9"/>
  <c r="C1763" i="9"/>
  <c r="C1762" i="9"/>
  <c r="C1832" i="9"/>
  <c r="C2108" i="9"/>
  <c r="C644" i="9"/>
  <c r="C643" i="9"/>
  <c r="C1410" i="9"/>
  <c r="C1135" i="9"/>
  <c r="C1289" i="9"/>
  <c r="C726" i="9"/>
  <c r="C2107" i="9"/>
  <c r="C151" i="9"/>
  <c r="C432" i="9"/>
  <c r="C1660" i="9"/>
  <c r="C545" i="9"/>
  <c r="C150" i="9"/>
  <c r="C544" i="9"/>
  <c r="C1028" i="9"/>
  <c r="C2106" i="9"/>
  <c r="C1659" i="9"/>
  <c r="C336" i="9"/>
  <c r="C1658" i="9"/>
  <c r="C781" i="9"/>
  <c r="C1530" i="9"/>
  <c r="C940" i="9"/>
  <c r="C725" i="9"/>
  <c r="C2105" i="9"/>
  <c r="C149" i="9"/>
  <c r="C335" i="9"/>
  <c r="C1529" i="9"/>
  <c r="C431" i="9"/>
  <c r="C430" i="9"/>
  <c r="C1528" i="9"/>
  <c r="C939" i="9"/>
  <c r="C1288" i="9"/>
  <c r="C1409" i="9"/>
  <c r="C1287" i="9"/>
  <c r="C334" i="9"/>
  <c r="C938" i="9"/>
  <c r="C1286" i="9"/>
  <c r="C231" i="9"/>
  <c r="C724" i="9"/>
  <c r="C62" i="9"/>
  <c r="C148" i="9"/>
  <c r="C1527" i="9"/>
  <c r="C1218" i="9"/>
  <c r="C1831" i="9"/>
  <c r="C1934" i="9"/>
  <c r="C1027" i="9"/>
  <c r="C333" i="9"/>
  <c r="C1526" i="9"/>
  <c r="C230" i="9"/>
  <c r="C229" i="9"/>
  <c r="C429" i="9"/>
  <c r="C1285" i="9"/>
  <c r="C1657" i="9"/>
  <c r="C1525" i="9"/>
  <c r="C1408" i="9"/>
  <c r="C1933" i="9"/>
  <c r="C1407" i="9"/>
  <c r="C147" i="9"/>
  <c r="C1284" i="9"/>
  <c r="C1406" i="9"/>
  <c r="C61" i="9"/>
  <c r="C1524" i="9"/>
  <c r="C146" i="9"/>
  <c r="C1523" i="9"/>
  <c r="C2104" i="9"/>
  <c r="C1283" i="9"/>
  <c r="C2103" i="9"/>
  <c r="C291" i="9"/>
  <c r="C1134" i="9"/>
  <c r="C1932" i="9"/>
  <c r="C228" i="9"/>
  <c r="C332" i="9"/>
  <c r="C827" i="9"/>
  <c r="C279" i="9"/>
  <c r="C1931" i="9"/>
  <c r="C1522" i="9"/>
  <c r="C1761" i="9"/>
  <c r="C1026" i="9"/>
  <c r="C1521" i="9"/>
  <c r="C1930" i="9"/>
  <c r="C937" i="9"/>
  <c r="C145" i="9"/>
  <c r="C543" i="9"/>
  <c r="C642" i="9"/>
  <c r="C826" i="9"/>
  <c r="C1405" i="9"/>
  <c r="C1025" i="9"/>
  <c r="C1656" i="9"/>
  <c r="C1520" i="9"/>
  <c r="C1404" i="9"/>
  <c r="C2102" i="9"/>
  <c r="C641" i="9"/>
  <c r="C790" i="9"/>
  <c r="C1929" i="9"/>
  <c r="C144" i="9"/>
  <c r="C936" i="9"/>
  <c r="C1760" i="9"/>
  <c r="C143" i="9"/>
  <c r="C640" i="9"/>
  <c r="C1928" i="9"/>
  <c r="C1024" i="9"/>
  <c r="C60" i="9"/>
  <c r="C1217" i="9"/>
  <c r="C2101" i="9"/>
  <c r="C1209" i="9"/>
  <c r="C1403" i="9"/>
  <c r="C1133" i="9"/>
  <c r="C1927" i="9"/>
  <c r="C1926" i="9"/>
  <c r="C1402" i="9"/>
  <c r="C639" i="9"/>
  <c r="C1830" i="9"/>
  <c r="C59" i="9"/>
  <c r="C1925" i="9"/>
  <c r="C1401" i="9"/>
  <c r="C1400" i="9"/>
  <c r="C1924" i="9"/>
  <c r="C1923" i="9"/>
  <c r="C428" i="9"/>
  <c r="C638" i="9"/>
  <c r="C1922" i="9"/>
  <c r="C427" i="9"/>
  <c r="C2100" i="9"/>
  <c r="C1519" i="9"/>
  <c r="C637" i="9"/>
  <c r="C1399" i="9"/>
  <c r="C1518" i="9"/>
  <c r="C542" i="9"/>
  <c r="C1517" i="9"/>
  <c r="C1829" i="9"/>
  <c r="C541" i="9"/>
  <c r="C636" i="9"/>
  <c r="C1655" i="9"/>
  <c r="C426" i="9"/>
  <c r="C1398" i="9"/>
  <c r="C1516" i="9"/>
  <c r="C331" i="9"/>
  <c r="C1132" i="9"/>
  <c r="C1654" i="9"/>
  <c r="C935" i="9"/>
  <c r="C723" i="9"/>
  <c r="C722" i="9"/>
  <c r="C1397" i="9"/>
  <c r="C540" i="9"/>
  <c r="C1282" i="9"/>
  <c r="C227" i="9"/>
  <c r="C58" i="9"/>
  <c r="C721" i="9"/>
  <c r="C825" i="9"/>
  <c r="C635" i="9"/>
  <c r="C1131" i="9"/>
  <c r="C330" i="9"/>
  <c r="C142" i="9"/>
  <c r="C57" i="9"/>
  <c r="C1023" i="9"/>
  <c r="C2099" i="9"/>
  <c r="C1396" i="9"/>
  <c r="C1022" i="9"/>
  <c r="C539" i="9"/>
  <c r="C824" i="9"/>
  <c r="C329" i="9"/>
  <c r="C934" i="9"/>
  <c r="C1653" i="9"/>
  <c r="C1921" i="9"/>
  <c r="C1281" i="9"/>
  <c r="C1759" i="9"/>
  <c r="C2098" i="9"/>
  <c r="C56" i="9"/>
  <c r="C1652" i="9"/>
  <c r="C823" i="9"/>
  <c r="C226" i="9"/>
  <c r="C55" i="9"/>
  <c r="C225" i="9"/>
  <c r="C1280" i="9"/>
  <c r="C933" i="9"/>
  <c r="C538" i="9"/>
  <c r="C2097" i="9"/>
  <c r="C1395" i="9"/>
  <c r="C1279" i="9"/>
  <c r="C1515" i="9"/>
  <c r="C1394" i="9"/>
  <c r="C2096" i="9"/>
  <c r="C634" i="9"/>
  <c r="C1130" i="9"/>
  <c r="C1920" i="9"/>
  <c r="C1758" i="9"/>
  <c r="C425" i="9"/>
  <c r="C1278" i="9"/>
  <c r="C141" i="9"/>
  <c r="C932" i="9"/>
  <c r="C931" i="9"/>
  <c r="C633" i="9"/>
  <c r="C1277" i="9"/>
  <c r="C1129" i="9"/>
  <c r="C224" i="9"/>
  <c r="C1651" i="9"/>
  <c r="C1757" i="9"/>
  <c r="C720" i="9"/>
  <c r="C1919" i="9"/>
  <c r="C632" i="9"/>
  <c r="C1918" i="9"/>
  <c r="C424" i="9"/>
  <c r="C140" i="9"/>
  <c r="C2095" i="9"/>
  <c r="C2094" i="9"/>
  <c r="C1756" i="9"/>
  <c r="C930" i="9"/>
  <c r="C1828" i="9"/>
  <c r="C929" i="9"/>
  <c r="C1917" i="9"/>
  <c r="C139" i="9"/>
  <c r="C328" i="9"/>
  <c r="C822" i="9"/>
  <c r="C423" i="9"/>
  <c r="C2093" i="9"/>
  <c r="C223" i="9"/>
  <c r="C422" i="9"/>
  <c r="C1755" i="9"/>
  <c r="C537" i="9"/>
  <c r="C1021" i="9"/>
  <c r="C536" i="9"/>
  <c r="C719" i="9"/>
  <c r="C1276" i="9"/>
  <c r="C1275" i="9"/>
  <c r="C1916" i="9"/>
  <c r="C327" i="9"/>
  <c r="C821" i="9"/>
  <c r="C1754" i="9"/>
  <c r="C535" i="9"/>
  <c r="C1915" i="9"/>
  <c r="C1753" i="9"/>
  <c r="C1514" i="9"/>
  <c r="C1752" i="9"/>
  <c r="C928" i="9"/>
  <c r="C1751" i="9"/>
  <c r="C278" i="9"/>
  <c r="C138" i="9"/>
  <c r="C137" i="9"/>
  <c r="C54" i="9"/>
  <c r="C1513" i="9"/>
  <c r="C1650" i="9"/>
  <c r="C1750" i="9"/>
  <c r="C1914" i="9"/>
  <c r="C1749" i="9"/>
  <c r="C789" i="9"/>
  <c r="C1512" i="9"/>
  <c r="C1393" i="9"/>
  <c r="C326" i="9"/>
  <c r="C1020" i="9"/>
  <c r="C53" i="9"/>
  <c r="C421" i="9"/>
  <c r="C927" i="9"/>
  <c r="C136" i="9"/>
  <c r="C1748" i="9"/>
  <c r="C325" i="9"/>
  <c r="C135" i="9"/>
  <c r="C222" i="9"/>
  <c r="C1392" i="9"/>
  <c r="C1019" i="9"/>
  <c r="C324" i="9"/>
  <c r="C1747" i="9"/>
  <c r="C1913" i="9"/>
  <c r="C420" i="9"/>
  <c r="C1912" i="9"/>
  <c r="C1128" i="9"/>
  <c r="C1649" i="9"/>
  <c r="C323" i="9"/>
  <c r="C820" i="9"/>
  <c r="C1827" i="9"/>
  <c r="C221" i="9"/>
  <c r="C1274" i="9"/>
  <c r="C1511" i="9"/>
  <c r="C52" i="9"/>
  <c r="C419" i="9"/>
  <c r="C534" i="9"/>
  <c r="C1127" i="9"/>
  <c r="C1018" i="9"/>
  <c r="C220" i="9"/>
  <c r="C322" i="9"/>
  <c r="C418" i="9"/>
  <c r="C926" i="9"/>
  <c r="C819" i="9"/>
  <c r="C1391" i="9"/>
  <c r="C1273" i="9"/>
  <c r="C1648" i="9"/>
  <c r="C1911" i="9"/>
  <c r="C1510" i="9"/>
  <c r="C134" i="9"/>
  <c r="C818" i="9"/>
  <c r="C417" i="9"/>
  <c r="C817" i="9"/>
  <c r="C2092" i="9"/>
  <c r="C925" i="9"/>
  <c r="C2091" i="9"/>
  <c r="C1126" i="9"/>
  <c r="C321" i="9"/>
  <c r="C533" i="9"/>
  <c r="C1910" i="9"/>
  <c r="C2090" i="9"/>
  <c r="C532" i="9"/>
  <c r="C219" i="9"/>
  <c r="C1390" i="9"/>
  <c r="C1647" i="9"/>
  <c r="C924" i="9"/>
  <c r="C1826" i="9"/>
  <c r="C1272" i="9"/>
  <c r="C1909" i="9"/>
  <c r="C531" i="9"/>
  <c r="C923" i="9"/>
  <c r="C1908" i="9"/>
  <c r="C718" i="9"/>
  <c r="C1271" i="9"/>
  <c r="C1907" i="9"/>
  <c r="C7" i="9"/>
  <c r="C1646" i="9"/>
  <c r="C1645" i="9"/>
  <c r="C1746" i="9"/>
  <c r="C816" i="9"/>
  <c r="C1389" i="9"/>
  <c r="C815" i="9"/>
  <c r="C1906" i="9"/>
  <c r="C717" i="9"/>
  <c r="C416" i="9"/>
  <c r="C1745" i="9"/>
  <c r="C922" i="9"/>
  <c r="C530" i="9"/>
  <c r="C1017" i="9"/>
  <c r="C1644" i="9"/>
  <c r="C1216" i="9"/>
  <c r="C51" i="9"/>
  <c r="C415" i="9"/>
  <c r="C1744" i="9"/>
  <c r="C921" i="9"/>
  <c r="C50" i="9"/>
  <c r="C1905" i="9"/>
  <c r="C1016" i="9"/>
  <c r="C2089" i="9"/>
  <c r="C814" i="9"/>
  <c r="C1509" i="9"/>
  <c r="C1015" i="9"/>
  <c r="C2088" i="9"/>
  <c r="C133" i="9"/>
  <c r="C1904" i="9"/>
  <c r="C1270" i="9"/>
  <c r="C414" i="9"/>
  <c r="C1014" i="9"/>
  <c r="C218" i="9"/>
  <c r="C49" i="9"/>
  <c r="C320" i="9"/>
  <c r="C1643" i="9"/>
  <c r="C813" i="9"/>
  <c r="C1269" i="9"/>
  <c r="C920" i="9"/>
  <c r="C919" i="9"/>
  <c r="C1125" i="9"/>
  <c r="C918" i="9"/>
  <c r="C1124" i="9"/>
  <c r="C48" i="9"/>
  <c r="C917" i="9"/>
  <c r="C2087" i="9"/>
  <c r="C1388" i="9"/>
  <c r="C716" i="9"/>
  <c r="C1743" i="9"/>
  <c r="C2086" i="9"/>
  <c r="C812" i="9"/>
  <c r="C715" i="9"/>
  <c r="C631" i="9"/>
  <c r="C1387" i="9"/>
  <c r="C2085" i="9"/>
  <c r="C2084" i="9"/>
  <c r="C1642" i="9"/>
  <c r="C1508" i="9"/>
  <c r="C529" i="9"/>
  <c r="C916" i="9"/>
  <c r="C714" i="9"/>
  <c r="C1903" i="9"/>
  <c r="C1123" i="9"/>
  <c r="C1386" i="9"/>
  <c r="C1507" i="9"/>
  <c r="C713" i="9"/>
  <c r="C1902" i="9"/>
  <c r="C780" i="9"/>
  <c r="C2083" i="9"/>
  <c r="C1506" i="9"/>
  <c r="C788" i="9"/>
  <c r="C1385" i="9"/>
  <c r="C915" i="9"/>
  <c r="C1825" i="9"/>
  <c r="C630" i="9"/>
  <c r="C319" i="9"/>
  <c r="C1505" i="9"/>
  <c r="C1901" i="9"/>
  <c r="C914" i="9"/>
  <c r="C1900" i="9"/>
  <c r="C1504" i="9"/>
  <c r="C1503" i="9"/>
  <c r="C47" i="9"/>
  <c r="C629" i="9"/>
  <c r="C712" i="9"/>
  <c r="C1122" i="9"/>
  <c r="C528" i="9"/>
  <c r="C290" i="9"/>
  <c r="C1742" i="9"/>
  <c r="C1013" i="9"/>
  <c r="C628" i="9"/>
  <c r="C277" i="9"/>
  <c r="C413" i="9"/>
  <c r="C1741" i="9"/>
  <c r="C276" i="9"/>
  <c r="C1824" i="9"/>
  <c r="C1641" i="9"/>
  <c r="C1121" i="9"/>
  <c r="C132" i="9"/>
  <c r="C1899" i="9"/>
  <c r="C811" i="9"/>
  <c r="C1740" i="9"/>
  <c r="C1120" i="9"/>
  <c r="C1502" i="9"/>
  <c r="C318" i="9"/>
  <c r="C527" i="9"/>
  <c r="C217" i="9"/>
  <c r="C2082" i="9"/>
  <c r="C1012" i="9"/>
  <c r="C1268" i="9"/>
  <c r="C216" i="9"/>
  <c r="C1898" i="9"/>
  <c r="C711" i="9"/>
  <c r="C1640" i="9"/>
  <c r="C1384" i="9"/>
  <c r="C1267" i="9"/>
  <c r="C131" i="9"/>
  <c r="C710" i="9"/>
  <c r="C1266" i="9"/>
  <c r="C1501" i="9"/>
  <c r="C1739" i="9"/>
  <c r="C2081" i="9"/>
  <c r="C412" i="9"/>
  <c r="C1383" i="9"/>
  <c r="C1500" i="9"/>
  <c r="C1011" i="9"/>
  <c r="C1639" i="9"/>
  <c r="C317" i="9"/>
  <c r="C526" i="9"/>
  <c r="C1499" i="9"/>
  <c r="C525" i="9"/>
  <c r="C1638" i="9"/>
  <c r="C913" i="9"/>
  <c r="C411" i="9"/>
  <c r="C1265" i="9"/>
  <c r="C1637" i="9"/>
  <c r="C316" i="9"/>
  <c r="C46" i="9"/>
  <c r="C1636" i="9"/>
  <c r="C1208" i="9"/>
  <c r="C1498" i="9"/>
  <c r="C1119" i="9"/>
  <c r="C912" i="9"/>
  <c r="C627" i="9"/>
  <c r="C626" i="9"/>
  <c r="C45" i="9"/>
  <c r="C44" i="9"/>
  <c r="C1118" i="9"/>
  <c r="C1382" i="9"/>
  <c r="C2080" i="9"/>
  <c r="C911" i="9"/>
  <c r="C910" i="9"/>
  <c r="C524" i="9"/>
  <c r="C1207" i="9"/>
  <c r="C909" i="9"/>
  <c r="C1381" i="9"/>
  <c r="C1635" i="9"/>
  <c r="C1380" i="9"/>
  <c r="C1117" i="9"/>
  <c r="C1264" i="9"/>
  <c r="C1379" i="9"/>
  <c r="C43" i="9"/>
  <c r="C1497" i="9"/>
  <c r="C1634" i="9"/>
  <c r="C42" i="9"/>
  <c r="C315" i="9"/>
  <c r="C1633" i="9"/>
  <c r="C130" i="9"/>
  <c r="C1897" i="9"/>
  <c r="C314" i="9"/>
  <c r="C410" i="9"/>
  <c r="C1896" i="9"/>
  <c r="C709" i="9"/>
  <c r="C1116" i="9"/>
  <c r="C1378" i="9"/>
  <c r="C1263" i="9"/>
  <c r="C1115" i="9"/>
  <c r="C1377" i="9"/>
  <c r="C215" i="9"/>
  <c r="C1376" i="9"/>
  <c r="C1496" i="9"/>
  <c r="C214" i="9"/>
  <c r="C523" i="9"/>
  <c r="C313" i="9"/>
  <c r="C708" i="9"/>
  <c r="C810" i="9"/>
  <c r="C908" i="9"/>
  <c r="C41" i="9"/>
  <c r="C1738" i="9"/>
  <c r="C1495" i="9"/>
  <c r="C1737" i="9"/>
  <c r="C1262" i="9"/>
  <c r="C312" i="9"/>
  <c r="C1010" i="9"/>
  <c r="C1261" i="9"/>
  <c r="C522" i="9"/>
  <c r="C1009" i="9"/>
  <c r="C707" i="9"/>
  <c r="C1736" i="9"/>
  <c r="C907" i="9"/>
  <c r="C1260" i="9"/>
  <c r="C1008" i="9"/>
  <c r="C1895" i="9"/>
  <c r="C40" i="9"/>
  <c r="C1632" i="9"/>
  <c r="C521" i="9"/>
  <c r="C39" i="9"/>
  <c r="C1114" i="9"/>
  <c r="C275" i="9"/>
  <c r="C1494" i="9"/>
  <c r="C1631" i="9"/>
  <c r="C1007" i="9"/>
  <c r="C706" i="9"/>
  <c r="C1894" i="9"/>
  <c r="C625" i="9"/>
  <c r="C624" i="9"/>
  <c r="C1893" i="9"/>
  <c r="C311" i="9"/>
  <c r="C310" i="9"/>
  <c r="C1493" i="9"/>
  <c r="C1630" i="9"/>
  <c r="C705" i="9"/>
  <c r="C309" i="9"/>
  <c r="C1492" i="9"/>
  <c r="C1735" i="9"/>
  <c r="C1259" i="9"/>
  <c r="C704" i="9"/>
  <c r="C520" i="9"/>
  <c r="C1892" i="9"/>
  <c r="C308" i="9"/>
  <c r="C2079" i="9"/>
  <c r="C129" i="9"/>
  <c r="C1258" i="9"/>
  <c r="C1891" i="9"/>
  <c r="C1491" i="9"/>
  <c r="C409" i="9"/>
  <c r="C623" i="9"/>
  <c r="C307" i="9"/>
  <c r="C622" i="9"/>
  <c r="C1375" i="9"/>
  <c r="C1257" i="9"/>
  <c r="C1890" i="9"/>
  <c r="C1823" i="9"/>
  <c r="C1006" i="9"/>
  <c r="C1490" i="9"/>
  <c r="C1113" i="9"/>
  <c r="C1256" i="9"/>
  <c r="C1889" i="9"/>
  <c r="C621" i="9"/>
  <c r="C38" i="9"/>
  <c r="C1112" i="9"/>
  <c r="C128" i="9"/>
  <c r="C37" i="9"/>
  <c r="C1629" i="9"/>
  <c r="C703" i="9"/>
  <c r="C1489" i="9"/>
  <c r="C1488" i="9"/>
  <c r="C1888" i="9"/>
  <c r="C408" i="9"/>
  <c r="C1887" i="9"/>
  <c r="C306" i="9"/>
  <c r="C127" i="9"/>
  <c r="C1255" i="9"/>
  <c r="C1111" i="9"/>
  <c r="C407" i="9"/>
  <c r="C809" i="9"/>
  <c r="C906" i="9"/>
  <c r="C1254" i="9"/>
  <c r="C1253" i="9"/>
  <c r="C1886" i="9"/>
  <c r="C1628" i="9"/>
  <c r="C1374" i="9"/>
  <c r="C1252" i="9"/>
  <c r="C905" i="9"/>
  <c r="C1734" i="9"/>
  <c r="C1733" i="9"/>
  <c r="C1627" i="9"/>
  <c r="C406" i="9"/>
  <c r="C1885" i="9"/>
  <c r="C1373" i="9"/>
  <c r="C36" i="9"/>
  <c r="C1251" i="9"/>
  <c r="C904" i="9"/>
  <c r="C6" i="9"/>
  <c r="C1732" i="9"/>
  <c r="C1250" i="9"/>
  <c r="C35" i="9"/>
  <c r="C1626" i="9"/>
  <c r="C1487" i="9"/>
  <c r="C1731" i="9"/>
  <c r="C1249" i="9"/>
  <c r="C1372" i="9"/>
  <c r="C903" i="9"/>
  <c r="C1822" i="9"/>
  <c r="C34" i="9"/>
  <c r="C1005" i="9"/>
  <c r="C1625" i="9"/>
  <c r="C1884" i="9"/>
  <c r="C702" i="9"/>
  <c r="C1883" i="9"/>
  <c r="C126" i="9"/>
  <c r="C1215" i="9"/>
  <c r="C125" i="9"/>
  <c r="C405" i="9"/>
  <c r="C1882" i="9"/>
  <c r="C33" i="9"/>
  <c r="C32" i="9"/>
  <c r="C808" i="9"/>
  <c r="C807" i="9"/>
  <c r="C1881" i="9"/>
  <c r="C2078" i="9"/>
  <c r="C1880" i="9"/>
  <c r="C1879" i="9"/>
  <c r="C1878" i="9"/>
  <c r="C1877" i="9"/>
  <c r="C902" i="9"/>
  <c r="C2077" i="9"/>
  <c r="C1876" i="9"/>
  <c r="C901" i="9"/>
  <c r="C1875" i="9"/>
  <c r="C806" i="9"/>
  <c r="C1214" i="9"/>
  <c r="C1486" i="9"/>
  <c r="C1730" i="9"/>
  <c r="C1821" i="9"/>
  <c r="C1110" i="9"/>
  <c r="C1485" i="9"/>
  <c r="C1624" i="9"/>
  <c r="C1874" i="9"/>
  <c r="C1248" i="9"/>
  <c r="C124" i="9"/>
  <c r="C305" i="9"/>
  <c r="C213" i="9"/>
  <c r="C404" i="9"/>
  <c r="C1247" i="9"/>
  <c r="C1623" i="9"/>
  <c r="C1004" i="9"/>
  <c r="C1622" i="9"/>
  <c r="C31" i="9"/>
  <c r="C403" i="9"/>
  <c r="C1873" i="9"/>
  <c r="C1109" i="9"/>
  <c r="C402" i="9"/>
  <c r="C1108" i="9"/>
  <c r="C30" i="9"/>
  <c r="C1107" i="9"/>
  <c r="C29" i="9"/>
  <c r="C1371" i="9"/>
  <c r="C620" i="9"/>
  <c r="C1872" i="9"/>
  <c r="C1246" i="9"/>
  <c r="C2076" i="9"/>
  <c r="C1003" i="9"/>
  <c r="C28" i="9"/>
  <c r="C401" i="9"/>
  <c r="C27" i="9"/>
  <c r="C304" i="9"/>
  <c r="C1484" i="9"/>
  <c r="C289" i="9"/>
  <c r="C26" i="9"/>
  <c r="C25" i="9"/>
  <c r="C701" i="9"/>
  <c r="C519" i="9"/>
  <c r="C619" i="9"/>
  <c r="C400" i="9"/>
  <c r="C1370" i="9"/>
  <c r="C1483" i="9"/>
  <c r="C1871" i="9"/>
  <c r="C123" i="9"/>
  <c r="C900" i="9"/>
  <c r="C779" i="9"/>
  <c r="C1002" i="9"/>
  <c r="C1482" i="9"/>
  <c r="C2075" i="9"/>
  <c r="C1001" i="9"/>
  <c r="C399" i="9"/>
  <c r="C1870" i="9"/>
  <c r="C1000" i="9"/>
  <c r="C1481" i="9"/>
  <c r="C2074" i="9"/>
  <c r="C1480" i="9"/>
  <c r="C999" i="9"/>
  <c r="C398" i="9"/>
  <c r="C1106" i="9"/>
  <c r="C1479" i="9"/>
  <c r="C1478" i="9"/>
  <c r="C1477" i="9"/>
  <c r="C2073" i="9"/>
  <c r="C700" i="9"/>
  <c r="C24" i="9"/>
  <c r="C1729" i="9"/>
  <c r="C1621" i="9"/>
  <c r="C1476" i="9"/>
  <c r="C397" i="9"/>
  <c r="C699" i="9"/>
  <c r="C23" i="9"/>
  <c r="C518" i="9"/>
  <c r="C212" i="9"/>
  <c r="C618" i="9"/>
  <c r="C998" i="9"/>
  <c r="C303" i="9"/>
  <c r="C1475" i="9"/>
  <c r="C1728" i="9"/>
  <c r="C899" i="9"/>
  <c r="C1620" i="9"/>
  <c r="C1869" i="9"/>
  <c r="C1619" i="9"/>
  <c r="C517" i="9"/>
  <c r="C1618" i="9"/>
  <c r="C211" i="9"/>
  <c r="C2072" i="9"/>
  <c r="C698" i="9"/>
  <c r="C697" i="9"/>
  <c r="C997" i="9"/>
  <c r="C516" i="9"/>
  <c r="C898" i="9"/>
  <c r="C515" i="9"/>
  <c r="C2071" i="9"/>
  <c r="C1369" i="9"/>
  <c r="C1474" i="9"/>
  <c r="C1820" i="9"/>
  <c r="C897" i="9"/>
  <c r="C617" i="9"/>
  <c r="C805" i="9"/>
  <c r="C302" i="9"/>
  <c r="C1473" i="9"/>
  <c r="C896" i="9"/>
  <c r="C1206" i="9"/>
  <c r="C396" i="9"/>
  <c r="C1819" i="9"/>
  <c r="C1245" i="9"/>
  <c r="C1368" i="9"/>
  <c r="C895" i="9"/>
  <c r="C1244" i="9"/>
  <c r="C210" i="9"/>
  <c r="C22" i="9"/>
  <c r="C395" i="9"/>
  <c r="C394" i="9"/>
  <c r="C1105" i="9"/>
  <c r="C393" i="9"/>
  <c r="C996" i="9"/>
  <c r="C209" i="9"/>
  <c r="C1868" i="9"/>
  <c r="C778" i="9"/>
  <c r="C2070" i="9"/>
  <c r="C122" i="9"/>
  <c r="C894" i="9"/>
  <c r="C1472" i="9"/>
  <c r="C121" i="9"/>
  <c r="C1471" i="9"/>
  <c r="C514" i="9"/>
  <c r="C1617" i="9"/>
  <c r="C120" i="9"/>
  <c r="C804" i="9"/>
  <c r="C1104" i="9"/>
  <c r="C119" i="9"/>
  <c r="C1243" i="9"/>
  <c r="C1867" i="9"/>
  <c r="C1470" i="9"/>
  <c r="C1103" i="9"/>
  <c r="C1367" i="9"/>
  <c r="C1366" i="9"/>
  <c r="C1242" i="9"/>
  <c r="C803" i="9"/>
  <c r="C21" i="9"/>
  <c r="C118" i="9"/>
  <c r="C1727" i="9"/>
  <c r="C1866" i="9"/>
  <c r="C696" i="9"/>
  <c r="C1241" i="9"/>
  <c r="C513" i="9"/>
  <c r="C1865" i="9"/>
  <c r="C1240" i="9"/>
  <c r="C616" i="9"/>
  <c r="C208" i="9"/>
  <c r="C1102" i="9"/>
  <c r="C1864" i="9"/>
  <c r="C802" i="9"/>
  <c r="C801" i="9"/>
  <c r="C995" i="9"/>
  <c r="C1616" i="9"/>
  <c r="C1365" i="9"/>
  <c r="C893" i="9"/>
  <c r="C1863" i="9"/>
  <c r="C512" i="9"/>
  <c r="C207" i="9"/>
  <c r="C1862" i="9"/>
  <c r="C301" i="9"/>
  <c r="C1726" i="9"/>
  <c r="C1364" i="9"/>
  <c r="C2069" i="9"/>
  <c r="C994" i="9"/>
  <c r="C1469" i="9"/>
  <c r="C2068" i="9"/>
  <c r="C615" i="9"/>
  <c r="C1861" i="9"/>
  <c r="C1468" i="9"/>
  <c r="C614" i="9"/>
  <c r="C892" i="9"/>
  <c r="C511" i="9"/>
  <c r="C800" i="9"/>
  <c r="C993" i="9"/>
  <c r="C787" i="9"/>
  <c r="C1725" i="9"/>
  <c r="C392" i="9"/>
  <c r="C1724" i="9"/>
  <c r="C1467" i="9"/>
  <c r="C510" i="9"/>
  <c r="C2067" i="9"/>
  <c r="C391" i="9"/>
  <c r="C1860" i="9"/>
  <c r="C1466" i="9"/>
  <c r="C1465" i="9"/>
  <c r="C509" i="9"/>
  <c r="C390" i="9"/>
  <c r="C1723" i="9"/>
  <c r="C1239" i="9"/>
  <c r="C1101" i="9"/>
  <c r="C1859" i="9"/>
  <c r="C1858" i="9"/>
  <c r="C777" i="9"/>
  <c r="C613" i="9"/>
  <c r="C1464" i="9"/>
  <c r="C206" i="9"/>
  <c r="C1615" i="9"/>
  <c r="C1363" i="9"/>
  <c r="C20" i="9"/>
  <c r="C799" i="9"/>
  <c r="C1463" i="9"/>
  <c r="C1722" i="9"/>
  <c r="C19" i="9"/>
  <c r="C612" i="9"/>
  <c r="C611" i="9"/>
  <c r="C798" i="9"/>
  <c r="C992" i="9"/>
  <c r="C1857" i="9"/>
  <c r="C389" i="9"/>
  <c r="C695" i="9"/>
  <c r="C5" i="9"/>
  <c r="C891" i="9"/>
  <c r="C18" i="9"/>
  <c r="C1856" i="9"/>
  <c r="C1238" i="9"/>
  <c r="C1462" i="9"/>
  <c r="C1100" i="9"/>
  <c r="C991" i="9"/>
  <c r="C694" i="9"/>
  <c r="C610" i="9"/>
  <c r="C1237" i="9"/>
  <c r="C1461" i="9"/>
  <c r="C890" i="9"/>
  <c r="C990" i="9"/>
  <c r="C288" i="9"/>
  <c r="C117" i="9"/>
  <c r="C1099" i="9"/>
  <c r="C609" i="9"/>
  <c r="C1236" i="9"/>
  <c r="C1235" i="9"/>
  <c r="C1460" i="9"/>
  <c r="C608" i="9"/>
  <c r="C1234" i="9"/>
  <c r="C989" i="9"/>
  <c r="C1721" i="9"/>
  <c r="C274" i="9"/>
  <c r="C1818" i="9"/>
  <c r="C1233" i="9"/>
  <c r="C1614" i="9"/>
  <c r="C1459" i="9"/>
  <c r="C2066" i="9"/>
  <c r="C273" i="9"/>
  <c r="C388" i="9"/>
  <c r="C387" i="9"/>
  <c r="C693" i="9"/>
  <c r="C1613" i="9"/>
  <c r="C2065" i="9"/>
  <c r="C607" i="9"/>
  <c r="C1612" i="9"/>
  <c r="C1855" i="9"/>
  <c r="C606" i="9"/>
  <c r="C300" i="9"/>
  <c r="C205" i="9"/>
  <c r="C2064" i="9"/>
  <c r="C508" i="9"/>
  <c r="C17" i="9"/>
  <c r="C16" i="9"/>
  <c r="C15" i="9"/>
  <c r="C605" i="9"/>
  <c r="C1232" i="9"/>
  <c r="C889" i="9"/>
  <c r="C299" i="9"/>
  <c r="C287" i="9"/>
  <c r="C797" i="9"/>
  <c r="C692" i="9"/>
  <c r="C988" i="9"/>
  <c r="C116" i="9"/>
  <c r="C1854" i="9"/>
  <c r="C1853" i="9"/>
  <c r="C2" i="9"/>
  <c r="C507" i="9"/>
  <c r="C1611" i="9"/>
  <c r="C204" i="9"/>
  <c r="C1720" i="9"/>
  <c r="C776" i="9"/>
  <c r="C888" i="9"/>
  <c r="C2063" i="9"/>
  <c r="C887" i="9"/>
  <c r="C298" i="9"/>
  <c r="C2062" i="9"/>
  <c r="C1458" i="9"/>
  <c r="C1457" i="9"/>
  <c r="C1456" i="9"/>
  <c r="C1852" i="9"/>
  <c r="C1231" i="9"/>
  <c r="C1610" i="9"/>
  <c r="C1817" i="9"/>
  <c r="C115" i="9"/>
  <c r="C1609" i="9"/>
  <c r="C796" i="9"/>
  <c r="C506" i="9"/>
  <c r="C691" i="9"/>
  <c r="C604" i="9"/>
  <c r="C297" i="9"/>
  <c r="C14" i="9"/>
  <c r="C13" i="9"/>
  <c r="C1230" i="9"/>
  <c r="C1098" i="9"/>
  <c r="C603" i="9"/>
  <c r="C203" i="9"/>
  <c r="C202" i="9"/>
  <c r="C1362" i="9"/>
  <c r="C1455" i="9"/>
  <c r="C1097" i="9"/>
  <c r="C1361" i="9"/>
  <c r="C386" i="9"/>
  <c r="C114" i="9"/>
  <c r="C1229" i="9"/>
  <c r="C795" i="9"/>
  <c r="C1719" i="9"/>
  <c r="C296" i="9"/>
  <c r="C1851" i="9"/>
  <c r="C113" i="9"/>
  <c r="C690" i="9"/>
  <c r="C295" i="9"/>
  <c r="C1360" i="9"/>
  <c r="C1359" i="9"/>
  <c r="C294" i="9"/>
  <c r="C794" i="9"/>
  <c r="C602" i="9"/>
  <c r="C689" i="9"/>
  <c r="C1454" i="9"/>
  <c r="C1228" i="9"/>
  <c r="C601" i="9"/>
  <c r="C12" i="9"/>
  <c r="C987" i="9"/>
  <c r="C385" i="9"/>
  <c r="C1608" i="9"/>
  <c r="C2061" i="9"/>
  <c r="C1227" i="9"/>
  <c r="C112" i="9"/>
  <c r="C2060" i="9"/>
  <c r="C2059" i="9"/>
  <c r="C2058" i="9"/>
  <c r="C2057" i="9"/>
  <c r="C2056" i="9"/>
  <c r="C2055" i="9"/>
  <c r="C2054" i="9"/>
  <c r="C2053" i="9"/>
  <c r="C2052" i="9"/>
  <c r="C2051" i="9"/>
  <c r="C2050" i="9"/>
  <c r="C2049" i="9"/>
  <c r="C2048" i="9"/>
  <c r="C2047" i="9"/>
  <c r="C2046" i="9"/>
  <c r="C2045" i="9"/>
  <c r="C2044" i="9"/>
  <c r="C2043" i="9"/>
  <c r="C2042" i="9"/>
  <c r="C2041" i="9"/>
</calcChain>
</file>

<file path=xl/sharedStrings.xml><?xml version="1.0" encoding="utf-8"?>
<sst xmlns="http://schemas.openxmlformats.org/spreadsheetml/2006/main" count="17290" uniqueCount="3930">
  <si>
    <t>Link</t>
  </si>
  <si>
    <t>Recurso</t>
  </si>
  <si>
    <t>Classe</t>
  </si>
  <si>
    <t>Assunto</t>
  </si>
  <si>
    <t>Comarca</t>
  </si>
  <si>
    <t>Relator</t>
  </si>
  <si>
    <t>Câmara</t>
  </si>
  <si>
    <t>Data de publicação</t>
  </si>
  <si>
    <t>Ementa (se disponível)</t>
  </si>
  <si>
    <t>Acórdão</t>
  </si>
  <si>
    <t>Apelação Criminal</t>
  </si>
  <si>
    <t>Roubo Majorado</t>
  </si>
  <si>
    <t>Diniz Fernando</t>
  </si>
  <si>
    <t>1ª Câmara de Direito Criminal</t>
  </si>
  <si>
    <t>Homicídio Qualificado</t>
  </si>
  <si>
    <t>Piracicaba</t>
  </si>
  <si>
    <t>Walter da Silva</t>
  </si>
  <si>
    <t>14ª Câmara de Direito Criminal</t>
  </si>
  <si>
    <t>Habeas Corpus Criminal</t>
  </si>
  <si>
    <t>Furto Qualificado</t>
  </si>
  <si>
    <t>Tráfico de Drogas e Condutas Afins</t>
  </si>
  <si>
    <t>Araçatuba</t>
  </si>
  <si>
    <t>Sorocaba</t>
  </si>
  <si>
    <t>São Paulo</t>
  </si>
  <si>
    <t>Monocrática</t>
  </si>
  <si>
    <t>Campinas</t>
  </si>
  <si>
    <t>Cláudio Marques</t>
  </si>
  <si>
    <t>15ª Câmara de Direito Criminal</t>
  </si>
  <si>
    <t>Roubo</t>
  </si>
  <si>
    <t>Mogi-Guaçu</t>
  </si>
  <si>
    <t>3ª Câmara de Direito Criminal</t>
  </si>
  <si>
    <t>Latrocínio</t>
  </si>
  <si>
    <t>Araraquara</t>
  </si>
  <si>
    <t>Ribeirão Preto</t>
  </si>
  <si>
    <t>São José dos Campos</t>
  </si>
  <si>
    <t>Marco de Lorenzi</t>
  </si>
  <si>
    <t>Mogi das Cruzes</t>
  </si>
  <si>
    <t>Cautelar Inominada Criminal</t>
  </si>
  <si>
    <t>Taubaté</t>
  </si>
  <si>
    <t>Marcos Alexandre Coelho Zilli</t>
  </si>
  <si>
    <t>11ª Câmara de Direito Criminal</t>
  </si>
  <si>
    <t>Decorrente de Violência Doméstica</t>
  </si>
  <si>
    <t>16ª Câmara de Direito Criminal</t>
  </si>
  <si>
    <t>Receptação</t>
  </si>
  <si>
    <t>9ª Câmara de Direito Criminal</t>
  </si>
  <si>
    <t>Crimes de Tráfico Ilícito e Uso Indevido de Drogas</t>
  </si>
  <si>
    <t>Tupã</t>
  </si>
  <si>
    <t>Crimes do Sistema Nacional de Armas</t>
  </si>
  <si>
    <t>Presidente Prudente</t>
  </si>
  <si>
    <t>Violência Doméstica Contra a Mulher</t>
  </si>
  <si>
    <t>DIREITO PENAL</t>
  </si>
  <si>
    <t>7ª Câmara de Direito Criminal</t>
  </si>
  <si>
    <t>Estupro</t>
  </si>
  <si>
    <t>Alex Zilenovski</t>
  </si>
  <si>
    <t>2ª Câmara de Direito Criminal</t>
  </si>
  <si>
    <t>Crimes contra o Patrimônio</t>
  </si>
  <si>
    <t>Guarujá</t>
  </si>
  <si>
    <t>Figueiredo Gonçalves</t>
  </si>
  <si>
    <t>Fernandópolis</t>
  </si>
  <si>
    <t>Claudia Fonseca Fanucchi</t>
  </si>
  <si>
    <t>5ª Câmara de Direito Criminal</t>
  </si>
  <si>
    <t>Gilberto Ferreira da Cruz</t>
  </si>
  <si>
    <t>10ª Câmara de Direito Criminal</t>
  </si>
  <si>
    <t>Homicídio Simples</t>
  </si>
  <si>
    <t>Crimes Previstos na Legislação Extravagante</t>
  </si>
  <si>
    <t>Santos</t>
  </si>
  <si>
    <t>6ª Câmara de Direito Criminal</t>
  </si>
  <si>
    <t>Bauru</t>
  </si>
  <si>
    <t>Suzano</t>
  </si>
  <si>
    <t>Ubatuba</t>
  </si>
  <si>
    <t>Avaré</t>
  </si>
  <si>
    <t>Jacareí</t>
  </si>
  <si>
    <t>São José do Rio Preto</t>
  </si>
  <si>
    <t>Furto</t>
  </si>
  <si>
    <t>Santo André</t>
  </si>
  <si>
    <t>Receptação Qualificada</t>
  </si>
  <si>
    <t>Camargo Aranha Filho</t>
  </si>
  <si>
    <t>Itapecerica da Serra</t>
  </si>
  <si>
    <t>Barretos</t>
  </si>
  <si>
    <t>Klaus Marouelli Arroyo</t>
  </si>
  <si>
    <t>Agravo de Execução Penal</t>
  </si>
  <si>
    <t>Alexandre Almeida</t>
  </si>
  <si>
    <t>Bragança Paulista</t>
  </si>
  <si>
    <t>12ª Câmara de Direito Criminal</t>
  </si>
  <si>
    <t>8ª Câmara de Direito Criminal</t>
  </si>
  <si>
    <t>São Bernardo do Campo</t>
  </si>
  <si>
    <t>Limeira</t>
  </si>
  <si>
    <t>Monte Mor</t>
  </si>
  <si>
    <t>13ª Câmara de Direito Criminal</t>
  </si>
  <si>
    <t>Franca</t>
  </si>
  <si>
    <t>Guarulhos</t>
  </si>
  <si>
    <t>Jales</t>
  </si>
  <si>
    <t>Ameaça</t>
  </si>
  <si>
    <t>Lins</t>
  </si>
  <si>
    <t>Ourinhos</t>
  </si>
  <si>
    <t>Itu</t>
  </si>
  <si>
    <t>Estupro de vulnerável</t>
  </si>
  <si>
    <t>Jaú</t>
  </si>
  <si>
    <t>Silmar Fernandes</t>
  </si>
  <si>
    <t>Itapira</t>
  </si>
  <si>
    <t>Hortolândia</t>
  </si>
  <si>
    <t>São Vicente</t>
  </si>
  <si>
    <t>Crimes contra a vida</t>
  </si>
  <si>
    <t>Pereira Barreto</t>
  </si>
  <si>
    <t>Pederneiras</t>
  </si>
  <si>
    <t>Itanhaém</t>
  </si>
  <si>
    <t>Leme Garcia</t>
  </si>
  <si>
    <t>Costabile e Solimene</t>
  </si>
  <si>
    <t>Osasco</t>
  </si>
  <si>
    <t>Jundiaí</t>
  </si>
  <si>
    <t>Eduardo Abdalla</t>
  </si>
  <si>
    <t>Newton Neves</t>
  </si>
  <si>
    <t>Sumaré</t>
  </si>
  <si>
    <t>Birigüi</t>
  </si>
  <si>
    <t>Geraldo Wohlers</t>
  </si>
  <si>
    <t>Zorzi Rocha</t>
  </si>
  <si>
    <t>Fernando Torres Garcia</t>
  </si>
  <si>
    <t>Mauricio Valala</t>
  </si>
  <si>
    <t>Mário Devienne Ferraz</t>
  </si>
  <si>
    <t>Tetsuzo Namba</t>
  </si>
  <si>
    <t>Rio Claro</t>
  </si>
  <si>
    <t>Peruíbe</t>
  </si>
  <si>
    <t>Embargos de Declaração Criminal</t>
  </si>
  <si>
    <t>Itapevi</t>
  </si>
  <si>
    <t>Alberto Anderson Filho</t>
  </si>
  <si>
    <t>Leve</t>
  </si>
  <si>
    <t>Adulteração de Sinal Identificador de Veículo Automotor</t>
  </si>
  <si>
    <t>Associação para a Produção e Tráfico e Condutas Afins</t>
  </si>
  <si>
    <t>Franco da Rocha</t>
  </si>
  <si>
    <t>Fato Atípico</t>
  </si>
  <si>
    <t>Embu das Artes</t>
  </si>
  <si>
    <t>Artur Nogueira</t>
  </si>
  <si>
    <t>Contra a Mulher</t>
  </si>
  <si>
    <t>Pirajuí</t>
  </si>
  <si>
    <t>Sérgio Mazina Martins</t>
  </si>
  <si>
    <t>Marília</t>
  </si>
  <si>
    <t>Luiz Fernando Vaggione</t>
  </si>
  <si>
    <t>Bebedouro</t>
  </si>
  <si>
    <t>Fernando Simão</t>
  </si>
  <si>
    <t>Cravinhos</t>
  </si>
  <si>
    <t>Homicídio Privilegiado</t>
  </si>
  <si>
    <t>Ruy Alberto Leme Cavalheiro</t>
  </si>
  <si>
    <t>Francisco Orlando</t>
  </si>
  <si>
    <t>Willian Campos</t>
  </si>
  <si>
    <t>São Carlos</t>
  </si>
  <si>
    <t>Uso de documento falso</t>
  </si>
  <si>
    <t>Paulo Rossi</t>
  </si>
  <si>
    <t>Barueri</t>
  </si>
  <si>
    <t>Constrangimento ilegal</t>
  </si>
  <si>
    <t>São José do Rio Pardo</t>
  </si>
  <si>
    <t>Itaquaquecetuba</t>
  </si>
  <si>
    <t>Miguel Marques e Silva</t>
  </si>
  <si>
    <t>Diadema</t>
  </si>
  <si>
    <t>Cruzeiro</t>
  </si>
  <si>
    <t>Leme</t>
  </si>
  <si>
    <t>Atibaia</t>
  </si>
  <si>
    <t>Andrade Sampaio</t>
  </si>
  <si>
    <t>Ivana David</t>
  </si>
  <si>
    <t>4ª Câmara de Direito Criminal</t>
  </si>
  <si>
    <t>Itapetininga</t>
  </si>
  <si>
    <t>Mauricio Henrique Guimarães Pereira Filho</t>
  </si>
  <si>
    <t>Votorantim</t>
  </si>
  <si>
    <t>Tatuí</t>
  </si>
  <si>
    <t>Salto</t>
  </si>
  <si>
    <t>Ely Amioka</t>
  </si>
  <si>
    <t>Quadrilha ou Bando</t>
  </si>
  <si>
    <t>Cajamar</t>
  </si>
  <si>
    <t>Crimes contra a Ordem Tributária</t>
  </si>
  <si>
    <t>Alcides Malossi Junior</t>
  </si>
  <si>
    <t>Praia Grande</t>
  </si>
  <si>
    <t>Falsificação de documento público</t>
  </si>
  <si>
    <t>Arujá</t>
  </si>
  <si>
    <t>Crimes previstos na Lei da Organização Criminosa</t>
  </si>
  <si>
    <t>Agravo Regimental Criminal</t>
  </si>
  <si>
    <t>Juscelino Batista</t>
  </si>
  <si>
    <t>Porangaba</t>
  </si>
  <si>
    <t>Xavier de Souza</t>
  </si>
  <si>
    <t>Pena Privativa de Liberdade</t>
  </si>
  <si>
    <t>Estelionato</t>
  </si>
  <si>
    <t>Euvaldo Chaib</t>
  </si>
  <si>
    <t>Mauá</t>
  </si>
  <si>
    <t>Mairiporã</t>
  </si>
  <si>
    <t>Osni Pereira</t>
  </si>
  <si>
    <t>Osvaldo Cruz</t>
  </si>
  <si>
    <t>Tristão Ribeiro</t>
  </si>
  <si>
    <t>Olímpia</t>
  </si>
  <si>
    <t>Laerte Marrone</t>
  </si>
  <si>
    <t>Lesão Corporal</t>
  </si>
  <si>
    <t>Mogi-Mirim</t>
  </si>
  <si>
    <t>Luiz Antonio Cardoso</t>
  </si>
  <si>
    <t>Roberto Porto</t>
  </si>
  <si>
    <t>Xisto Albarelli Rangel Neto</t>
  </si>
  <si>
    <t>Indaiatuba</t>
  </si>
  <si>
    <t>Marcos Correa</t>
  </si>
  <si>
    <t>Marcelo Gordo</t>
  </si>
  <si>
    <t>Livramento condicional</t>
  </si>
  <si>
    <t>Sertãozinho</t>
  </si>
  <si>
    <t>Camilo Léllis</t>
  </si>
  <si>
    <t>Edison Brandão</t>
  </si>
  <si>
    <t>João Morenghi</t>
  </si>
  <si>
    <t>Poá</t>
  </si>
  <si>
    <t>Itapeva</t>
  </si>
  <si>
    <t>Cesar Augusto Andrade de Castro</t>
  </si>
  <si>
    <t>Amable Lopez Soto</t>
  </si>
  <si>
    <t>Hermann Herschander</t>
  </si>
  <si>
    <t>Cesar Mecchi Morales</t>
  </si>
  <si>
    <t>Paiva Coutinho</t>
  </si>
  <si>
    <t>Cubatão</t>
  </si>
  <si>
    <t>Dracena</t>
  </si>
  <si>
    <t>Caraguatatuba</t>
  </si>
  <si>
    <t>Freitas Filho</t>
  </si>
  <si>
    <t>Fábio Gouvêa</t>
  </si>
  <si>
    <t>Extorsão</t>
  </si>
  <si>
    <t>Francisco Bruno</t>
  </si>
  <si>
    <t>Mandado de Segurança Criminal</t>
  </si>
  <si>
    <t>Apropriação indébita</t>
  </si>
  <si>
    <t>Vico Mañas</t>
  </si>
  <si>
    <t>Augusto de Siqueira</t>
  </si>
  <si>
    <t>Toloza Neto</t>
  </si>
  <si>
    <t>Ivo de Almeida</t>
  </si>
  <si>
    <t>Mococa</t>
  </si>
  <si>
    <t>Ricardo Sale Júnior</t>
  </si>
  <si>
    <t>Lorena</t>
  </si>
  <si>
    <t>Botucatu</t>
  </si>
  <si>
    <t>Sérgio Coelho</t>
  </si>
  <si>
    <t>Registro</t>
  </si>
  <si>
    <t>Carapicuíba</t>
  </si>
  <si>
    <t>Feminicídio</t>
  </si>
  <si>
    <t>Ituverava</t>
  </si>
  <si>
    <t>Recurso em Sentido Estrito</t>
  </si>
  <si>
    <t>Cotia</t>
  </si>
  <si>
    <t>Americana</t>
  </si>
  <si>
    <t>Penápolis</t>
  </si>
  <si>
    <t>Catanduva</t>
  </si>
  <si>
    <t>Paulínia</t>
  </si>
  <si>
    <t>São João da Boa Vista</t>
  </si>
  <si>
    <t>José Vitor Teixeira de Freitas</t>
  </si>
  <si>
    <t>Assis</t>
  </si>
  <si>
    <t>Araras</t>
  </si>
  <si>
    <t>Serrana</t>
  </si>
  <si>
    <t>Crimes de Trânsito</t>
  </si>
  <si>
    <t>Seqüestro e cárcere privado</t>
  </si>
  <si>
    <t>Guilherme de Souza Nucci</t>
  </si>
  <si>
    <t>Santa Bárbara D Oeste</t>
  </si>
  <si>
    <t>Luis Augusto de Sampaio Arruda</t>
  </si>
  <si>
    <t>Ferraz de Vasconcelos</t>
  </si>
  <si>
    <t>Francisco Morato</t>
  </si>
  <si>
    <t>Moreira da Silva</t>
  </si>
  <si>
    <t>Machado de Andrade</t>
  </si>
  <si>
    <t>São Sebastião</t>
  </si>
  <si>
    <t>Marco Antônio Cogan</t>
  </si>
  <si>
    <t>Farto Salles</t>
  </si>
  <si>
    <t>Votuporanga</t>
  </si>
  <si>
    <t>Presidente Venceslau</t>
  </si>
  <si>
    <t>Otávio de Almeida Toledo</t>
  </si>
  <si>
    <t>Ibiúna</t>
  </si>
  <si>
    <t>Jaguariúna</t>
  </si>
  <si>
    <t>Andradina</t>
  </si>
  <si>
    <t>Martinópolis</t>
  </si>
  <si>
    <t>Poças Leitão</t>
  </si>
  <si>
    <t>Fátima Gomes</t>
  </si>
  <si>
    <t>Porto Ferreira</t>
  </si>
  <si>
    <t>Posse de Drogas para Consumo Pessoal</t>
  </si>
  <si>
    <t>Gilda  Alves Barbosa  Diodatti</t>
  </si>
  <si>
    <t>Grassi Neto</t>
  </si>
  <si>
    <t>Presidente Epitácio</t>
  </si>
  <si>
    <t>Paraguaçu Paulista</t>
  </si>
  <si>
    <t>Batatais</t>
  </si>
  <si>
    <t>Correição Parcial Criminal</t>
  </si>
  <si>
    <t>São Manuel</t>
  </si>
  <si>
    <t>Ricardo Tucunduva</t>
  </si>
  <si>
    <t>DIREITO PROCESSUAL PENAL</t>
  </si>
  <si>
    <t>Tipo de decisão</t>
  </si>
  <si>
    <t/>
  </si>
  <si>
    <t>Fartura</t>
  </si>
  <si>
    <t>Jandira</t>
  </si>
  <si>
    <t>Caçapava</t>
  </si>
  <si>
    <t>Novo Horizonte</t>
  </si>
  <si>
    <t>Pirangi</t>
  </si>
  <si>
    <t>Pompéia</t>
  </si>
  <si>
    <t>Falsidade ideológica</t>
  </si>
  <si>
    <t>Contravenções Penais</t>
  </si>
  <si>
    <t>Extorsão mediante seqüestro</t>
  </si>
  <si>
    <t>Taquaritinga</t>
  </si>
  <si>
    <t>Boituva</t>
  </si>
  <si>
    <t>Taboão da Serra</t>
  </si>
  <si>
    <t>Desacato</t>
  </si>
  <si>
    <t>Bariri</t>
  </si>
  <si>
    <t>São Caetano do Sul</t>
  </si>
  <si>
    <t>Pontal</t>
  </si>
  <si>
    <t>Jacupiranga</t>
  </si>
  <si>
    <t>Orlândia</t>
  </si>
  <si>
    <t>Damião Cogan</t>
  </si>
  <si>
    <t>Heitor Donizete de Oliveira</t>
  </si>
  <si>
    <t>São Roque</t>
  </si>
  <si>
    <t>Maria Tereza do Amaral</t>
  </si>
  <si>
    <t>HABEAS CORPUS –  Tráfico de drogas –  Prisão preventiva –  Inteligência dos artigos 312 e 313 do Código de Processo Penal –  Requisitos objetivos e subjetivos verificados –  Decisão do Juízo fundamentada –  Liberdade provisória incabível –  ORDEM DENEGADA.</t>
  </si>
  <si>
    <t>Santana de Parnaíba</t>
  </si>
  <si>
    <t>Jardinópolis</t>
  </si>
  <si>
    <t>Injúria</t>
  </si>
  <si>
    <t>Agudos</t>
  </si>
  <si>
    <t>Garça</t>
  </si>
  <si>
    <t>Amparo</t>
  </si>
  <si>
    <t>Jaboticabal</t>
  </si>
  <si>
    <t>Santa Cruz do Rio Pardo</t>
  </si>
  <si>
    <t>Guariba</t>
  </si>
  <si>
    <t>Igarapava</t>
  </si>
  <si>
    <t>Capivari</t>
  </si>
  <si>
    <t>Dano</t>
  </si>
  <si>
    <t>Crimes de Tortura</t>
  </si>
  <si>
    <t>Urupês</t>
  </si>
  <si>
    <t>Revisão Criminal</t>
  </si>
  <si>
    <t>Incêndio</t>
  </si>
  <si>
    <t>Pedreira</t>
  </si>
  <si>
    <t>Nuevo Campos</t>
  </si>
  <si>
    <t>Álvaro Castello</t>
  </si>
  <si>
    <t>Representação Crimina</t>
  </si>
  <si>
    <t>otícia de Crime / Crimes de Responsabilidade</t>
  </si>
  <si>
    <t>Jarinu</t>
  </si>
  <si>
    <t>Itápolis</t>
  </si>
  <si>
    <t>Aplicação da Pena</t>
  </si>
  <si>
    <t>São Pedro</t>
  </si>
  <si>
    <t>Adilson Paukoski Simoni</t>
  </si>
  <si>
    <t>Jayme Walmer de Freitas</t>
  </si>
  <si>
    <t>Mirassol</t>
  </si>
  <si>
    <t>André Carvalho e Silva de Almeida</t>
  </si>
  <si>
    <t>Capão Bonito</t>
  </si>
  <si>
    <t>Lucélia</t>
  </si>
  <si>
    <t>Pena Restritiva de Direitos</t>
  </si>
  <si>
    <t>Desobediência</t>
  </si>
  <si>
    <t>Marcelo Semer</t>
  </si>
  <si>
    <t>Pirapozinho</t>
  </si>
  <si>
    <t>Freddy Lourenço Ruiz Costa</t>
  </si>
  <si>
    <t>Cordeirópolis</t>
  </si>
  <si>
    <t>5º Grupo de Direito Criminal</t>
  </si>
  <si>
    <t>Resistência</t>
  </si>
  <si>
    <t>Crimes Previstos no Estatuto da criança e do adolescente</t>
  </si>
  <si>
    <t>Itararé</t>
  </si>
  <si>
    <t>Salto de Pirapora</t>
  </si>
  <si>
    <t>Gonçalves Junior</t>
  </si>
  <si>
    <t xml:space="preserve">	Vistos.</t>
  </si>
  <si>
    <t>Rio das Pedras</t>
  </si>
  <si>
    <t>Lençóis Paulista</t>
  </si>
  <si>
    <t>Itajobi</t>
  </si>
  <si>
    <t>Agravo Interno Cível</t>
  </si>
  <si>
    <t>Magalhães Coelho(Pres. da Seção de Direito Público)</t>
  </si>
  <si>
    <t>Câmara Especial de Presidentes</t>
  </si>
  <si>
    <t>Crime de Descumprimento de Medida Protetiva  de Urgência</t>
  </si>
  <si>
    <t>Desaforamento de Julgamento</t>
  </si>
  <si>
    <t>Sérgio Ribas</t>
  </si>
  <si>
    <t>Habeas Corpus - Tráfico ilícito de entorpecentes- Pedido de concessão de liberdade provisória - Requisitos do art. 312 do CPP não demonstrados - Paciente primário - Apreensão de não tão expressiva quantidade de drogas - Cabimento de medidas cautelares alternativas à prisão - Ordem concedida.</t>
  </si>
  <si>
    <t>Tambaú</t>
  </si>
  <si>
    <t>Importunação Sexual</t>
  </si>
  <si>
    <t>Valinhos</t>
  </si>
  <si>
    <t>São Simão</t>
  </si>
  <si>
    <t>Serra Negra</t>
  </si>
  <si>
    <t>Mairinque</t>
  </si>
  <si>
    <t>Regente Feijó</t>
  </si>
  <si>
    <t>Rachid Vaz de Almeida</t>
  </si>
  <si>
    <t>Habeas Corpus. Execução da pena. Alegação de excesso de prazo no julgamento de benefícios executórios. Demora justificada e razoável. Inexistência de constrangimento ilegal. Ordem denegada.</t>
  </si>
  <si>
    <t>Espírito Santo do Pinhal</t>
  </si>
  <si>
    <t>Valparaíso</t>
  </si>
  <si>
    <t>Paraibuna</t>
  </si>
  <si>
    <t>Crimes Previstos na Lei Maria da Penha</t>
  </si>
  <si>
    <t>Itariri</t>
  </si>
  <si>
    <t>8º Grupo de Direito Criminal</t>
  </si>
  <si>
    <t>Cosmópolis</t>
  </si>
  <si>
    <t>Pena de Multa</t>
  </si>
  <si>
    <t>Aguaí</t>
  </si>
  <si>
    <t>Campo Limpo Paulista</t>
  </si>
  <si>
    <t>Santa Fé do Sul</t>
  </si>
  <si>
    <t>Ilhabela</t>
  </si>
  <si>
    <t>Mens de Mello</t>
  </si>
  <si>
    <t>Santa Adélia</t>
  </si>
  <si>
    <t>Dano Qualificado</t>
  </si>
  <si>
    <t>Juquiá</t>
  </si>
  <si>
    <t>Ibaté</t>
  </si>
  <si>
    <t>Monte Alto</t>
  </si>
  <si>
    <t>Falsificação de documento particular</t>
  </si>
  <si>
    <t>Viradouro</t>
  </si>
  <si>
    <t>Colaboração com Grupo, Organização ou Associação Destinados à Produção ou Tráfico de Drogas</t>
  </si>
  <si>
    <t>Embargos Infringentes e de Nulidade</t>
  </si>
  <si>
    <t>Comarca nâo informada</t>
  </si>
  <si>
    <t>Foro de Ouroeste</t>
  </si>
  <si>
    <t>Rosana</t>
  </si>
  <si>
    <t>HABEAS CORPUS. Reiteração de pedido anterior. Seguimento negado. Inteligência do RITJSP, art. 168, § 3º.</t>
  </si>
  <si>
    <t>Crime de Descumprimento de Medida Protetiva de Urgência</t>
  </si>
  <si>
    <t>Embu-Guaçu</t>
  </si>
  <si>
    <t>Santo Anastácio</t>
  </si>
  <si>
    <t>3º Grupo de Direito Criminal</t>
  </si>
  <si>
    <t>Mirante do Paranapanema</t>
  </si>
  <si>
    <t>Santa Rosa de Viterbo</t>
  </si>
  <si>
    <t>0008641-54.2021.8.26.0482</t>
  </si>
  <si>
    <t>Ibitinga</t>
  </si>
  <si>
    <t>Bueno de Camargo</t>
  </si>
  <si>
    <t>HABEAS CORPUS - Prisão preventiva - Presença de pressupostos legais que autorizam a manutenção do paciente no cárcere - Despacho suficientemente fundamentado - Insuficiência de imposição de medidas cautelares diversas da prisão - Ordem denegada.</t>
  </si>
  <si>
    <t>Patrocínio Paulista</t>
  </si>
  <si>
    <t>Santa Isabel</t>
  </si>
  <si>
    <t>2204963-04.2021.8.26.0000</t>
  </si>
  <si>
    <t>Paranapanema</t>
  </si>
  <si>
    <t>Pindamonhangaba</t>
  </si>
  <si>
    <t>1502333-67.2020.8.26.0544</t>
  </si>
  <si>
    <t>Progressão de Regime</t>
  </si>
  <si>
    <t>1502236-36.2020.8.26.0037</t>
  </si>
  <si>
    <t>Conchas</t>
  </si>
  <si>
    <t>Pirassununga</t>
  </si>
  <si>
    <t>Vinhedo</t>
  </si>
  <si>
    <t>Violação de direito autoral</t>
  </si>
  <si>
    <t>Cerquilho</t>
  </si>
  <si>
    <t>Campos do Jordão</t>
  </si>
  <si>
    <t>0006762-08.2021.8.26.0451</t>
  </si>
  <si>
    <t>São Luiz do Paraitinga</t>
  </si>
  <si>
    <t>São Miguel Arcanjo</t>
  </si>
  <si>
    <t>Itaí</t>
  </si>
  <si>
    <t>Nhandeara</t>
  </si>
  <si>
    <t>1524895-48.2020.8.26.0228</t>
  </si>
  <si>
    <t>HABEAS CORPUS –  ROUBO MAJORADO –  PRISÃO PREVENTIVA –  ALEGAÇÃO DE AUSÊNCIA DOS REQUISITOS AUTORIZADORES DA PRISÃO CAUTELAR –  INOCORRÊNCIA. Decisão suficientemente embasada nos requisitos do artigo 312, Código de Processo Penal, acrescida dos indícios de autoria e materialidade delitiva. ORDEM DENEGADA.</t>
  </si>
  <si>
    <t>Cajuru</t>
  </si>
  <si>
    <t>HABEAS CORPUS –  PLEITO DE CONCESSÃO DA LIBERDADE PROVISÓRIA –  LIBERDADE CONCEDIDA PELO JUÍZO DE ORIGEM –  WRIT PREJUDICADO PELA PERDA DO OBJETO.</t>
  </si>
  <si>
    <t>1500212-11.2021.8.26.0648</t>
  </si>
  <si>
    <t>Cananéia</t>
  </si>
  <si>
    <t>ICMS/ Imposto sobre Circulação de Mercadorias</t>
  </si>
  <si>
    <t>Guararema</t>
  </si>
  <si>
    <t>2214316-68.2021.8.26.0000</t>
  </si>
  <si>
    <t>1500730-39.2020.8.26.0291</t>
  </si>
  <si>
    <t>Cabreúva</t>
  </si>
  <si>
    <t>2245623-40.2021.8.26.0000</t>
  </si>
  <si>
    <t>0031532-41.2020.8.26.0050</t>
  </si>
  <si>
    <t>Recurso em Sentido Estrito. Crime de receptação. Proposta de suspensão condicional do processo, aceita pelo Réu (artigo 89 da Lei nº 9.099/95). Descumprimento de condições impostas. Não provimento do recurso.</t>
  </si>
  <si>
    <t>0000665-31.2021.8.26.0050</t>
  </si>
  <si>
    <t>Apelação. Bloqueio de valores em conta corrente. Recurso da defesa. Alegação de proveniência lícita dos bens. Prolongamento excessivo da constrição patrimonial. O sequestro de bens ou valores é medida assecuratória que visa garantir o perdimento como efeito patrimonial da condenação, podendo recair sobre o produto ou proveito da infração. Como medida cautelar que é orienta-se pelos </t>
  </si>
  <si>
    <t>1502062-58.2020.8.26.0544</t>
  </si>
  <si>
    <t>Apelação criminal – Furto – Sentença condenatória pelo art. 155, caput, c.c. artigo 61, inciso II, alínea 'h', ambos do Código Penal – Regime aberto – Pena privativa de liberdade substituída por restritivas de direito – Recurso Defensivo buscando a absolvição pela atipicidade da conduta e, subsidiariamente, o reconhecimento do 'furto privilegiado' e a incidência da circunstância atenuante da </t>
  </si>
  <si>
    <t>1501287-84.2021.8.26.0228</t>
  </si>
  <si>
    <t>Apelação criminal – Lesão corporal. Lei 'Maria da Penha' – Sentença condenatória – concurso formal impróprio. Recurso do réu que busca a absolvição por insuficiência probatória. Materialidade e autoria delitivas comprovadas pelo conjunto probatório produzido sob o crivo do contraditório – réu que negou a prática delitiva – negativa que não prospera – Depoimentos firmes das vítimas, </t>
  </si>
  <si>
    <t>Embargos de declaração – Alegação de 'omissão' quanto à apreciação do cumprimento dos critérios do art. 226, do Código de Processo Penal – Inocorrência – v. Acórdão que analisou detidamente o reconhecimento realizado pela vítima na Delegacia, o qual foi confirmado em Juízo – rediscussão de mérito que não deve ser realizada nesta via recursal. Prequestionamento à matéria dos autos. Embargos </t>
  </si>
  <si>
    <t>2248775-96.2021.8.26.0000</t>
  </si>
  <si>
    <t>1512913-52.2019.8.26.0590</t>
  </si>
  <si>
    <t>Apelação criminal – Lesão corporal. Lei 'Maria da Penha' – Sentença que condenou o réu como incurso no art. 21, caput, do Decreto Lei n° 3.688/41, fixando o regime inicial semiaberto. Recurso Ministerial que requer a condenação do réu como incurso no art. 129, §9º, do Código Penal. Recurso do réu que busca a absolvição por insuficiência probatória. Subsidiariamente requer a fixação da </t>
  </si>
  <si>
    <t>2250172-93.2021.8.26.0000</t>
  </si>
  <si>
    <t>2253439-73.2021.8.26.0000</t>
  </si>
  <si>
    <t>Habeas Corpus – Organização criminosa, Furto mediante fraude, Lavagem de dinheiro – Pretensão de revogação da prisão preventiva – Alegação de excesso de prazo para formação da culpa. Inconformismo quanto à custódia cautelar – Mera reiteração de pedido já formulado em outro writ já julgado por esta Colenda Câmara – Ausência da demonstração de novos elementos fáticos ou jurídicos que </t>
  </si>
  <si>
    <t>1503402-30.2020.8.26.0320</t>
  </si>
  <si>
    <t>Apelação criminal – Tráfico de drogas – Sentença condenatória pelo art. 33, caput, da Lei nº 11.343/06 – Recurso defensivo com pleito exclusivo de aplicação do redutor de pena, e em grau máximo. Tráfico de drogas – Autoria e materialidade comprovadas – Prisão em Flagrante – apreensão de 13 porções de cocaína. Policiais Civis que relataram como se deu a prisão em flagrante e a apreensão das </t>
  </si>
  <si>
    <t>2247258-56.2021.8.26.0000</t>
  </si>
  <si>
    <t>Habeas Corpus – Tráfico de drogas e Associação para o Tráfico de drogas – Pretensão de revogação da prisão preventiva, diante do excesso de prazo para formação da culpa – Impossibilidade. Alegação de excesso de prazo – Inocorrência – Prazo para o término da instrução criminal que não se baseia em meros cálculos aritméticos, sendo permitida sua dilação desde que haja a devida justificativa </t>
  </si>
  <si>
    <t>1500505-14.2021.8.26.0540</t>
  </si>
  <si>
    <t>Apelação criminal – Ameaça e Descumprimento de medidas protetivas de urgência – Violência doméstica e familiar – Sentença condenatória pelo artigo 24-A, da Lei 11.340/06, por duas vezes, e no artigo 147, caput, c.c. o art. 61, inciso II, alínea e, f, e h, na forma do art. 70, ambos do Código Penal, todos na forma do artigo 69, caput, do Código Penal. Recurso da Defesa pleiteando a absolvição </t>
  </si>
  <si>
    <t>9000171-95.2021.8.26.0637</t>
  </si>
  <si>
    <t>Agravo em execução. Falta disciplinar. Alegada atipicidade ou desclassificação para falta média. Inviabilidade. Detento que se recusa a obedecer ao procedimento de revista da cela. Desrespeito à ordem para permanecer sentado durante a revista. Conduta caracterizadora de falta grave. Dias remidos. Redução. Necessidade. Conduta praticada sem violência ou grave ameaça. Suficiência da perda de 1/6 </t>
  </si>
  <si>
    <t>2235438-40.2021.8.26.0000</t>
  </si>
  <si>
    <t>Habeas Corpus. Furto qualificado tentado e associação criminosa. Pleito objetivando a revogação da segregação provisória, sob a alegação de ausência dos requisitos autorizadores e a carência de fundamentação idônea. Inviabilidade. Embora primário, afigura-se necessária e adequada a manutenção da custódia preventiva do paciente, com vistas à garantia da ordem pública e a aplicação da lei penal, </t>
  </si>
  <si>
    <t>2245093-36.2021.8.26.0000</t>
  </si>
  <si>
    <t>Habeas Corpus. Tráfico de drogas. Pleito objetivando a revogação da segregação provisória, ante a ausência dos requisitos autorizadores e a carência de fundamentação idônea. Viabilidade. Não obstante a expressiva quantidade de entorpecente apreendida na ocorrência (aproximadamente 7 kg de cocaína e crack), deve ser ponderado que o paciente não estava no local dos fatos, sendo que, aparentemente, </t>
  </si>
  <si>
    <t>2266625-66.2021.8.26.0000</t>
  </si>
  <si>
    <t>Habeas Corpus" – Roubo – Decretação da Prisão Preventiva – Descabimento da concessão de liberdade provisória ou substituição da custódia cautelar por outras medidas – Decisão do MM Juiz fundamentada no caso concreto – Necessidade de acautelamento da ordem pública demonstrada – Presentes os requisitos necessários para a segregação cautelar – Não violada a Recomendação nº 62 do CNJ, editada </t>
  </si>
  <si>
    <t>1517350-87.2021.8.26.0228</t>
  </si>
  <si>
    <t>Apelação da Defesa – Roubo consumado e roubo tentado, ambos em concurso de agentes e com o emprego de arma de fogo – Provas suficientes à condenação – Réu reconhecido pessoalmente pelas vítimas – Negativa do acusado em Juízo – Causas de aumento bem demonstradas – Crime praticado em comparsaria – A não apreensão da arma de fogo não obsta o reconhecimento da causa de aumento no crime de </t>
  </si>
  <si>
    <t>1500829-34.2021.8.26.0530</t>
  </si>
  <si>
    <t>Apelação da Defesa – Tráfico de Drogas – Provas suficientes à condenação – Materialidade e autoria comprovadas – Circunstâncias reveladoras do crime de tráfico de entorpecentes – Apreensão de significativa quantidade de crack em poder do acusado – Depoimentos harmônicos dos policiais militares responsáveis pela abordagem – Confissão parcial do acusado, em ambas as fases da persecução penal </t>
  </si>
  <si>
    <t>1513406-77.2021.8.26.0228</t>
  </si>
  <si>
    <t>Apelação da Defesa – Tráfico de Drogas – Provas suficientes à condenação – Materialidade e autoria comprovadas – Circunstâncias reveladoras do crime de tráfico de entorpecentes – Apreensão de porções de crack, de cocaína, de maconha e de "skunk" em poder do acusado – Fator que, associado à prova produzida, leva à conclusão de que os entorpecentes eram destinados ao consumo de terceiros – </t>
  </si>
  <si>
    <t>1500705-84.2021.8.26.0228</t>
  </si>
  <si>
    <t>TRÁFICO ILÍCITO DE DROGAS E ASSOCIAÇÃO AO MESMO CRIME. Recursos bilaterais.
PRELIMINAR. Apelo em liberdade. Prejudicado pelo julgamento desse colegiado. 
LEI Nº 11.343/06, ART. 33. Mérito não contestado. ART. 35. ABSOLVIÇÃO. Inviabilidade. Procedência bem reconhecida. Liame associativo caracterizado. 
DOSIMETRIA. Manutenção das bases no piso. Lídimo o reconhecimento da confissão pelo Juízo de TRÁFICO ILÍCITO DE DROGAS E ASSOCIAÇÃO AO MESMO CRIME. Recursos bilaterais.
PRELIMINAR. Apelo em liberdade. Prejudicado pelo julgamento desse colegiado. 
LEI Nº 11.343/06, ART. 33. Mérito não contestado. ART. 35. ABSOLVIÇÃO. Inviabilidade. Procedência bem reconhecida. Liame associativo caracterizado. 
DOSIMETRIA. Manutenção das bases no piso. Lídimo o reconhecimento da confissão pelo Juízo de 1º Grau. Agravante da calamidade pública presente, sem impacto nas penas de RONALDO e VINÍCIUS. Sanções de LUCIANO elevadas. Regime fechado intocado.
PROVIMENTO PARCIAL UNICAMENTE AO MINISTERIAL.</t>
  </si>
  <si>
    <t>2237061-42.2021.8.26.0000</t>
  </si>
  <si>
    <t>1500209-22.2021.8.26.0530</t>
  </si>
  <si>
    <t>APELAÇÃO –  Roubo majorado –  Recursos das defesas –  Afastamento da majorante do emprego de arma e da agravante da prática do crime durante período de calamidade pública, reconhecimento da atenuante da confissão espontânea e abrandamento do regime prisional –  Parcial provimento dos apelos para reconhecimento da atenuante da confissão espontânea e redução das penas.</t>
  </si>
  <si>
    <t>0011148-50.2021.8.26.0041</t>
  </si>
  <si>
    <t>AGRAVO EM EXECUÇÃO –  INCONFORMISMO CONTRA DECISÃO QUE INDEFERIU PEDIDO DE PRISÃO DOMICILIAR –  RELATÓRIO DE SAÚDE REALIZADO PELO DIRETOR DO ESTABELECIMENTO PRISIONAL –  R. DECISÃO QUE INDEFERIU O PLEITO DE PRISÃO DOMICILIAR SUFICIENTEMENTE MOTIVADA –  RECOMENDAÇÃO 62/20 DO CNJ NÃO SE APLICA AO CASO EM TELA –  AUSÊNCIA DE DEMONSTRAÇÃO CONCRETA DA IMPRESCINDIBILIDADE PARA A CONCESSÃO DA PRISÃO AGRAVO EM EXECUÇÃO –  INCONFORMISMO CONTRA DECISÃO QUE INDEFERIU PEDIDO DE PRISÃO DOMICILIAR –  RELATÓRIO DE SAÚDE REALIZADO PELO DIRETOR DO ESTABELECIMENTO PRISIONAL –  R. DECISÃO QUE INDEFERIU O PLEITO DE PRISÃO DOMICILIAR SUFICIENTEMENTE MOTIVADA –  RECOMENDAÇÃO 62/20 DO CNJ NÃO SE APLICA AO CASO EM TELA –  AUSÊNCIA DE DEMONSTRAÇÃO CONCRETA DA IMPRESCINDIBILIDADE PARA A CONCESSÃO DA PRISÃO DOMICILIAR -  RECURSO IMPROVIDO.</t>
  </si>
  <si>
    <t>2233222-09.2021.8.26.0000</t>
  </si>
  <si>
    <t>2190421-78.2021.8.26.0000</t>
  </si>
  <si>
    <t>Correição parcial –  Abertura de vista ao Ministério Público, para a juntada das peças indicadas no recurso de agravo em execução –  Ausência de regramento específico na Lei nº 7.210/84, acerca do processamento do recurso –  Adoção das normas procedimentais, no que couber, do recurso em sentido estrito –  Indicação das peças pelas partes, com o traslado pela serventia do juízo –  Art. 587, do Correição parcial –  Abertura de vista ao Ministério Público, para a juntada das peças indicadas no recurso de agravo em execução –  Ausência de regramento específico na Lei nº 7.210/84, acerca do processamento do recurso –  Adoção das normas procedimentais, no que couber, do recurso em sentido estrito –  Indicação das peças pelas partes, com o traslado pela serventia do juízo –  Art. 587, do Código de Processo Penal e Art. 251, do RITJSP –  Precedentes jurisprudenciais –  Error in procedendo –  Ocorrência –  Correição parcial deferida.</t>
  </si>
  <si>
    <t>2240113-46.2021.8.26.0000</t>
  </si>
  <si>
    <t>2225147-78.2021.8.26.0000</t>
  </si>
  <si>
    <t>Mandado de Segurança – Excesso de prazo na análise do pedido da Defesa para fosse apresentada resposta à acusação após a produção antecipada de prova – Ausência de lesão a direito líquido e certo – Segurança denegada.</t>
  </si>
  <si>
    <t>2268481-65.2021.8.26.0000</t>
  </si>
  <si>
    <t>1518890-30.2020.8.26.0577</t>
  </si>
  <si>
    <t>Nulidade – inocorrência -  oitiva de testemunhas de defesa antes da oitiva de testemunha de acusação ausente – concordância expressa do advogado –prejuízo não demonstrado – arts. 563 e 565 do CPP 
Tráfico – suficiência de provas – condenações mantidas
Agravante do art. 61, II, "j", do CP – crime sem qualquer relação com a situação de calamidade pública – afastamento
Pleitos de redução das Nulidade – inocorrência -  oitiva de testemunhas de defesa antes da oitiva de testemunha de acusação ausente – concordância expressa do advogado –prejuízo não demonstrado – arts. 563 e 565 do CPP 
Tráfico – suficiência de provas – condenações mantidas
Agravante do art. 61, II, "j", do CP – crime sem qualquer relação com a situação de calamidade pública – afastamento
Pleitos de redução das penas acolhidos</t>
  </si>
  <si>
    <t>1517099-69.2021.8.26.0228</t>
  </si>
  <si>
    <t>Furto qualificado –  Materialidade e autoria devidamente comprovadas –  Absolvição por atipicidade da conduta –  Impossibilidade –  Princípio da Insignificância –  Requisitos do E. Supremo Tribunal Federal desatendidos –  Recurso improvido. 
Calamidade pública –  Não comprovação de que a pandemia tenha facilitado ou influenciado a ação do apelante –  Recurso provido em parte para Furto qualificado –  Materialidade e autoria devidamente comprovadas –  Absolvição por atipicidade da conduta –  Impossibilidade –  Princípio da Insignificância –  Requisitos do E. Supremo Tribunal Federal desatendidos –  Recurso improvido. 
Calamidade pública –  Não comprovação de que a pandemia tenha facilitado ou influenciado a ação do apelante –  Recurso provido em parte para afastar a agravante. 
Multirreincidência e confissão –  Compensação parcial –  Recurso provido em parte para reduzir o acréscimo aplicado na segunda etapa para um quinto. 
Repouso noturno –  Majorante configurada mesmo diante de furto praticado na via pública –  Compatibilidade com a forma qualificada do delito reconhecida pelos Tribunais Superiores –  Recurso improvido. 
Regime aberto –  Impossibilidade –  Multirreincidência –  Inteligência do artigo 33, § 2º, alínea "c" e § 3º do Código Penal –  Regime fechado mantido –  Recurso improvido.</t>
  </si>
  <si>
    <t>2250151-20.2021.8.26.0000</t>
  </si>
  <si>
    <t>HABEAS CORPUS –  Roubo majorado (artigos 157, §§ 2º, II e 2º-A, I; c.c. 3º, I, do Código Penal) e fornecimento de arma de fogo com numeração suprimida (artigo 16, § 1º, IV, da Lei nº 10.826/03) –  Pleito de liberdade provisória. Pressupostos da segregação cautelar presentes. Inócuas outras medidas do artigo 319 do CPP –  Constrangimento ilegal não caracterizado –  Ordem denegada.</t>
  </si>
  <si>
    <t>2221443-57.2021.8.26.0000</t>
  </si>
  <si>
    <t>HABEAS CORPUS –  EXCESSO DE PRAZO PARA A FORMAÇÃO DA CULPA –  PRETENDIDA A EXPEDIÇÃO DE ALVARÁ DE SOLTURA - ORDEM PREJUDICADA - Ação penal julgada em primeira instância - Perda do objeto da impetração.  - PRETENDIDA A REVOGAÇÃO DA PRISÃO PREVENTIVA –  IMPOSSIBILIDADE –  PRESENÇA DOS REQUISITOS DO ARTIGO 312 DO CPP –  Inexiste constrangimento ilegal em decisão que converte a prisão em flagrante em HABEAS CORPUS –  EXCESSO DE PRAZO PARA A FORMAÇÃO DA CULPA –  PRETENDIDA A EXPEDIÇÃO DE ALVARÁ DE SOLTURA - ORDEM PREJUDICADA - Ação penal julgada em primeira instância - Perda do objeto da impetração.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dos delitos e da existência de indícios da autoria, fundamentada em fatos concretos indicadores da real necessidade da prisão cautelar do Paciente. Ordem parcialmente prejudicada e, no mais, denegada.</t>
  </si>
  <si>
    <t>2204994-24.2021.8.26.0000</t>
  </si>
  <si>
    <t>2252893-18.2021.8.26.0000</t>
  </si>
  <si>
    <t>1510733-14.2021.8.26.0228</t>
  </si>
  <si>
    <t>1501516-03.2020.8.26.0544</t>
  </si>
  <si>
    <t>1. Tráfico –  Suficiência de provas –  Condenação mantida.
2. Pena –  Quantidade dos entorpecentes considerada para elevação das básicas e para negativa ao redutor –  "Bis in idem" –  Exclusão da circunstância judicial desfavorável.
3. Agravante do art. 61, II, "j", do CP –  Configuração apenas quando o agente se prevalece da calamidade pública –  Situação não verificada no caso, conquanto 1. Tráfico –  Suficiência de provas –  Condenação mantida.
2. Pena –  Quantidade dos entorpecentes considerada para elevação das básicas e para negativa ao redutor –  "Bis in idem" –  Exclusão da circunstância judicial desfavorável.
3. Agravante do art. 61, II, "j", do CP –  Configuração apenas quando o agente se prevalece da calamidade pública –  Situação não verificada no caso, conquanto cometido o crime durante a pandemia do novo coronavírus –  Entendimento do STJ –  Exclusão da nota desabonadora –  Ausência de reflexo nas sanções, pois compensado o respectivo acréscimo com a atenuante da confissão espontânea –  Fixação das básicas nos mínimos –  Inviável redução pela rendição e pela menoridade relativa, também identificada, nos termos da Súmula 231 do STJ.
4. Causa de diminuição do art. 33, § 4º, da Lei 11.343/06 –  Não cabimento –  Benesse restrita ao pequeno traficante, condição afastada pela quantidade e variedade dos tóxicos possuídos.
5. Regime inicial –  Alteração do fechado para o semiaberto –  Possibilidade –  Súmulas 718 do STF e 440 do STJ
6. Substituição da corporal por restritivas de direitos –  Impossibilidade –  quantidade de sanção superior a 04 (quatro) anos de reclusão –  Art. 44, I, do CP.
7. Recurso parcialmente provido.</t>
  </si>
  <si>
    <t>2233729-67.2021.8.26.0000</t>
  </si>
  <si>
    <t>2244071-40.2021.8.26.0000</t>
  </si>
  <si>
    <t>0001883-25.2021.8.26.0073</t>
  </si>
  <si>
    <t>Agravo em execução penal –  Substituição da modalidade de reprimenda restritiva de direitos fixada na sentença condenatória –  Impossibilidade no âmbito da execução penal –  Precedentes da Câmara –  Recurso ministerial provido para cassar a decisão agravada.</t>
  </si>
  <si>
    <t>1517199-58.2020.8.26.0228</t>
  </si>
  <si>
    <t>1. Tráfico –  Suficiência probatória –  Condenação mantida.
2. Pena-base –  Reprovabilidade exacerbada –  Necessário aumento das básicas pela grande quantidade e diversidade das drogas, consoante art. 42, Lei 11.343/06.
3. Agravantes –  Agravante do art. 61, II, "j", do CP –  Afastamento –  Crime sem qualquer relação com a situação de calamidade pública –  Confissão –  Compensação integral com 1. Tráfico –  Suficiência probatória –  Condenação mantida.
2. Pena-base –  Reprovabilidade exacerbada –  Necessário aumento das básicas pela grande quantidade e diversidade das drogas, consoante art. 42, Lei 11.343/06.
3. Agravantes –  Agravante do art. 61, II, "j", do CP –  Afastamento –  Crime sem qualquer relação com a situação de calamidade pública –  Confissão –  Compensação integral com a reincidência –  Repercussão obrigatória da confissão na dosimetria, mormente porque considerada para a condenação –  Súmula 545 do STJ –  Preponderância da atenuante, por revelar a personalidade do agente.
4. Causas de diminuição –  Reincidência –  Presente a agravante, inviável a aplicação do redutor do art. 33, § 4º, da Lei 11.343/06.
5. Regime inicial –  Fechado obrigatório, pelo patamar da pena corporal e pela recidiva, nos termos do art. 33, § 2º, "b", do CP.
6. Penas restritivas de direitos –  Inviável a substituição, pelo patamar da pena corporal e pela recidiva, conforme art. 44, I e II, do CP.
7. Não configuração de "bis in idem" na repercussão negativa da reincidência em diversas etapas da individualização da reprimenda –  Precedente do STF com repercussão geral.</t>
  </si>
  <si>
    <t>2214603-31.2021.8.26.0000</t>
  </si>
  <si>
    <t>HABEAS CORPUS - Prisão preventiva decretada por suposta prática do crime de furto (artigo 155, §1ºe §4ª, I e II c.c. artigo 14, II, ambos do Código Penal). Insurgência contra a decretação da prisão preventiva do acusado. Alegação de ausência dos requisitos autorizadores da segregação cautelar. Não configurada. Atipicidade da conduta. Não configurada. Decisão suficientemente fundamentada. Presença HABEAS CORPUS - Prisão preventiva decretada por suposta prática do crime de furto (artigo 155, §1ºe §4ª, I e II c.c. artigo 14, II, ambos do Código Penal). Insurgência contra a decretação da prisão preventiva do acusado. Alegação de ausência dos requisitos autorizadores da segregação cautelar. Não configurada. Atipicidade da conduta.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</si>
  <si>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0029373-47.2021.8.26.0000</t>
  </si>
  <si>
    <t>HABEAS CORPUS - Prisão preventiva decretada por suposta prática do crime de roubo (artigo 157, § 2º, II e III, § 2º-A, I, e § 3º, II, c.c. artigo 29, "caput", ambos do Código Penal). Insurgência contra a decretação da prisão preventiva do acusado. Alegação de excesso de prazo e ausência dos requisitos autorizadores da segregação cautelar. Não configurada. Decisão suficientemente fundamentada. HABEAS CORPUS - Prisão preventiva decretada por suposta prática do crime de roubo (artigo 157, § 2º, II e III, § 2º-A, I, e § 3º, II, c.c. artigo 29, "caput", ambos do Código Penal). Insurgência contra a decretação da prisão preventiva do acusado. Alegação de excesso de prazo e ausência dos requisitos autorizadores da segregação cautelar. Não configurada. Decisão suficientemente fundamentada. Presença do fumus comissi delicti e periculum libertatis. Observância do artigo 312 do CPP. Constrangimento ilegal não configurado. Ordem denegada.</t>
  </si>
  <si>
    <t>2250247-35.2021.8.26.0000</t>
  </si>
  <si>
    <t>Habeas Corpus –  Furto tentado qualificado pela comparsaria (artigo 155, § 4º, inciso IV, c.c. o artigo 14, inciso II, ambos do Código Penal) –  Decisão que converteu em preventivas as prisões em flagrante dos autuados –  Impetração defensiva pleiteando a concessão de liberdade, com fundamento na ausência dos requisitos legais para decretação e manutenção da custódia cautelar –  Cabimento –  Habeas Corpus –  Furto tentado qualificado pela comparsaria (artigo 155, § 4º, inciso IV, c.c. o artigo 14, inciso II, ambos do Código Penal) –  Decisão que converteu em preventivas as prisões em flagrante dos autuados –  Impetração defensiva pleiteando a concessão de liberdade, com fundamento na ausência dos requisitos legais para decretação e manutenção da custódia cautelar –  Cabimento –  Ainda que os coautuados sejam reincidentes em crimes patrimoniais, eles estão sendo denunciados pela prática, em tese, de crime sem violência ou grave ameaça contra pessoa, já foram citados e são representados pela Defensoria Pública, de modo que, caso não compareçam à audiência de instrução, debates e julgamento a ser oportunamente designada, será decretada a revelia e eles sofrerão as consequências deste ato, ou seja, não há risco de o processo ser suspenso nos termos do artigo 366 do CPP. Ademais, a res furtiva (cabeamento de energia elétrica) nem sequer chegou a ser retirada do local dos fatos, inexistindo, a princípio, qualquer prejuízo material –  Inexistência de elementos concretos que justifiquem a prisão preventiva –  Desproporcionalidade em relação ao tempo de prisão cautelar, levando em conta a pena a ser aplicada em caso de condenação –  Suficiência das medidas cautelares diversas da prisão –  Precedentes desta Colenda 16ª Câmara de Direito Criminal em casos análogos –  Constrangimento ilegal configurado – CONCESSÃO DA ORDEM DE HABEAS CORPUS PARA SUBSTITUIR A PRISÃO PREVENTIVA DOS PACIENTES PELAS MEDIDAS CAUTELARES PREVISTAS NO ARTIGO 319, INCISOS III, IV E V, DO CPP.</t>
  </si>
  <si>
    <t>1510105-59.2020.8.26.0228</t>
  </si>
  <si>
    <t>2116191-65.2021.8.26.0000</t>
  </si>
  <si>
    <t>Habeas Corpus –  Lesão corporal no âmbito da violência doméstica (artigo 129, §9º, do Código Penal, no âmbito da Lei nº 11.340/2006) –  Decisão que, nos autos da ação penal nº 1506954-58.2017.8.26.0562, indeferiu requerimento defensivo que objetivava a expedição da guia de recolhimento definitiva independentemente do cumprimento do mandado de prisão –  Impetração pleiteando o acolhimento da Habeas Corpus –  Lesão corporal no âmbito da violência doméstica (artigo 129, §9º, do Código Penal, no âmbito da Lei nº 11.340/2006) –  Decisão que, nos autos da ação penal nº 1506954-58.2017.8.26.0562, indeferiu requerimento defensivo que objetivava a expedição da guia de recolhimento definitiva independentemente do cumprimento do mandado de prisão –  Impetração pleiteando o acolhimento da referida pretensão, sob os argumentos de que (1) os Tribunais Superiores já prolataram decisões nesse sentido; (2) os dispositivos legais utilizados para o seu indeferimento (artigos 674, do Código de Processo Penal, 105 da Lei de Execução Penal, e 468 das Normas Serviço da Corregedoria Geral) não vedam a expedição da guia de recolhimento definitiva independentemente do cumprimento do mandado constritivo; e (3) não haverá prejuízo à Justiça, até porque estar-se-ão valorizando as Políticas Nacionais de Desencarceramento –  Descabimento –  Condenação transitada em julgado –  Inexistência de expedição de guia de recolhimento definitiva que se justifica pela pendência do cumprimento do mandado de prisão, o qual, inclusive, está pendente desde o dia 23/04/2021 –  Inteligência do artigo 105 da Lei de Execução Penal, do artigos 674, caput, do Código de Processo Penal e do artigo 468, inciso II, das Normas Serviço da Corregedoria Geral –  Precedentes do Col. STJ e desta Colenda Câmara –  Impetrantes que, até hoje, se valeram de todos os instrumentos processuais previstos no ordenamento jurídico pátrio (até mesmo de maneira desmedida) para tentar impedir que o paciente cumpra 01 (um) dia sequer da pena que lhe foi imposta –  Paciente que, em princípio, não se encaixa em nenhuma das hipóteses de excepcional concessão de prisão domiciliar previstas na Recomendação nº 62/2020 do Conselho Nacional de Justiça, o que poderá ser oportunamente reavaliado pelo Juízo da Execução –  Constrangimento ilegal não configurado –  ORDEM DENEGADA.</t>
  </si>
  <si>
    <t>2254732-78.2021.8.26.0000</t>
  </si>
  <si>
    <t>HABEAS CORPUS –  Furto qualificado (artigos 155, §§ 1º e 4º, I e IV; c.c. 61, II, 'j', do CP) –  Pressupostos da segregação cautelar presentes. Pedro Pablo, reincidente específico; e Jonathan Felipe, que ostenta ação penal em andamento por delito análogo, na qual foi solto há pouco mais de dois meses e tornou a delinquir, descumprindo as medidas cautelares antes fixadas –  Risco concreto de HABEAS CORPUS –  Furto qualificado (artigos 155, §§ 1º e 4º, I e IV; c.c. 61, II, 'j', do CP) –  Pressupostos da segregação cautelar presentes. Pedro Pablo, reincidente específico; e Jonathan Felipe, que ostenta ação penal em andamento por delito análogo, na qual foi solto há pouco mais de dois meses e tornou a delinquir, descumprindo as medidas cautelares antes fixadas –  Risco concreto de reiteração delitiva. Inócuas outras medidas do artigo 319 do CPP –  Pacientes estrangeiros, que não demonstraram a regularidade de sua situação no país. Ausência de vínculo com o distrito da culpa –  Constrangimento ilegal não caracterizado –  Ordem denegada.</t>
  </si>
  <si>
    <t>2256300-32.2021.8.26.0000</t>
  </si>
  <si>
    <t>2244626-57.2021.8.26.0000</t>
  </si>
  <si>
    <t>Habeas Corpus. Tráfico. 
Prisão Preventiva. Primariedade do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Habeas Corpus. Tráfico. 
Prisão Preventiva. Primariedade do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Situação de pandemia de COVID-19.
Ordem concedida.</t>
  </si>
  <si>
    <t>2236374-65.2021.8.26.0000</t>
  </si>
  <si>
    <t>2239615-47.2021.8.26.0000</t>
  </si>
  <si>
    <t>2216156-16.2021.8.26.0000</t>
  </si>
  <si>
    <t>Perturbação da tranquilidade</t>
  </si>
  <si>
    <t>Taquarituba</t>
  </si>
  <si>
    <t>Habeas corpus. Violência doméstica. Medidas protetivas de urgência. Finalidade de proteção da vítima e não de garantia da utilidade de processo específico. Arquivamento de inquérito policial e manutenção das medidas. Existência de processo penal em curso. Ausência de irregularidade. Circunstâncias que apontam para a necessidade das medidas protetivas para proteção da vítima. Ordem denegada.</t>
  </si>
  <si>
    <t>2244663-84.2021.8.26.0000</t>
  </si>
  <si>
    <t>HABEAS CORPUS –  ROUBO MAJORADO –  1) PRISÃO PREVENTIVA –  ALEGAÇÃO DE AUSÊNCIA DOS REQUISITOS AUTORIZADORES DA PRISÃO CAUTELAR –  INOCORRÊNCIA. Decisão suficientemente embasada nos requisitos do artigo 312, Código de Processo Penal, acrescida dos indícios de autoria e materialidade delitiva; 2) PRISÃO DOMICILIAR –  NÃO CABIMENTO. A situação excepcional de pandemia causada pela HABEAS CORPUS –  ROUBO MAJORADO –  1) PRISÃO PREVENTIVA –  ALEGAÇÃO DE AUSÊNCIA DOS REQUISITOS AUTORIZADORES DA PRISÃO CAUTELAR –  INOCORRÊNCIA. Decisão suficientemente embasada nos requisitos do artigo 312, Código de Processo Penal, acrescida dos indícios de autoria e materialidade delitiva; 2) PRISÃO DOMICILIAR –  NÃO CABIMENTO. A situação excepcional de pandemia causada pela Covid-19 não autoriza a liberação automática de presos pelo risco de contágio. ORDEM DENEGADA.</t>
  </si>
  <si>
    <t>1500267-86.2021.8.26.0542</t>
  </si>
  <si>
    <t>TRÁFICO ILÍCITO DE ENTORPECENTES. Recurso defensivo. 
ABSOLVIÇÃO. Impossibilidade. Autoria e materialidade bem delineadas.
DOSIMETRIA. Bases adequadamente fixadas. Manutenção da agravante de calamidade pública, que prescinde de favorecimento a qualquer forma à prática do crime. Inaplicabilidade do redutor, destinado exclusivamente aos primários. Regime fechado preservado.
DESPROVIMENTO.</t>
  </si>
  <si>
    <t>2256004-10.2021.8.26.0000</t>
  </si>
  <si>
    <t xml:space="preserve">
Habeas Corpus –  Tráfico de drogas (artigo 33, caput, da Lei nº 11.343/2006) –  Decisão que converteu em preventiva a prisão em flagrante do autuado –  Impetração defensiva pleiteando a concessão de liberdade provisória, com fundamento na ausência de requisitos legais para decretação da custódia cautelar –  Descabimento –  Segregação cautelar devidamente fundamentada na gravidade concreta do 
Habeas Corpus –  Tráfico de drogas (artigo 33, caput, da Lei nº 11.343/2006) –  Decisão que converteu em preventiva a prisão em flagrante do autuado –  Impetração defensiva pleiteando a concessão de liberdade provisória, com fundamento na ausência de requisitos legais para decretação da custódia cautelar –  Descabimento –  Segregação cautelar devidamente fundamentada na gravidade concreta do delito (equiparado a hediondo), nas circunstâncias do caso concreto e nas condições pessoais desfavoráveis do paciente –  Embora a quantidade apreendida de entorpecentes não seja expressiva em comparação a outros casos julgados por este Egrégio Tribunal de Justiça [35 (trinta e cinco) porções de "maconha", com peso total líquido de 82,15g (oitenta e dois gramas e quinze centigramas); 70 (setenta) porções de "cocaína", com peso total líquido de 46,42g (quarenta e seis gramas e quarenta e dois centigramas); e 71 (setenta e uma) "pedras" de "crack", com peso total líquido de 9,35g (nove gramas e trinta e cinco centigramas)], não se pode deslembrar que esta é a 02ª (segunda) prisão do paciente pela suposta prática de tráfico de drogas, sendo ele reincidente em "tráfico privilegiado", forte indicativo de que se dedica ao comércio espúrio como meio de vida, ao menos alternativo, até porque com ele foram apreendidos R$ 84,00 (oitenta e quatro) reais em espécie sem que haja comprovação da origem lícita –  Necessária manutenção da prisão preventiva para garantia da ordem pública,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</si>
  <si>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2240367-19.2021.8.26.0000</t>
  </si>
  <si>
    <t>Habeas corpus. FURTO QUALIFICADO. Pretendida revogação da prisão preventiva. Custódia necessária para a garantia da ordem pública. Paciente que dá mostras de reiteração delitiva. Pandemia de "COVID-19" que não autoriza a liberação automática de presos.  Ordem denegada.</t>
  </si>
  <si>
    <t>2242276-96.2021.8.26.0000</t>
  </si>
  <si>
    <t>HABEAS CORPUS. Tráfico de drogas. Pedido de revogação da prisão preventiva. Expressiva quantidade de drogas. Gravidade concreta da conduta. Circunstâncias que até o momento impõem a manutenção da prisão preventiva. Situação de pandemia relacionada à Covid-19. Paciente que não comprovou integrar qualquer grupo de risco. Ordem denegada.</t>
  </si>
  <si>
    <t>0032591-83.2021.8.26.0000</t>
  </si>
  <si>
    <t>1500366-33.2021.8.26.0291</t>
  </si>
  <si>
    <t>1500634-82.2021.8.26.0228</t>
  </si>
  <si>
    <t>APELAÇÃO CRIMINAL –  Furto Qualificado (artigo 155, §§ 1º e 4º, IV, c.c. artigos 29, "caput", e 61, II, "j", ambos do Código Penal). Sentença Condenatória. Materialidade e autorias delitivas sobejamente comprovadas. Condenação mantida. Dosimetria. Pena-base. Concurso de agentes inequívoco. Réu que ostenta maus antecedentes. Pena-base fixada em 1/6 acima no mínimo legal. Afastada a agravante APELAÇÃO CRIMINAL –  Furto Qualificado (artigo 155, §§ 1º e 4º, IV, c.c. artigos 29, "caput", e 61, II, "j", ambos do Código Penal). Sentença Condenatória. Materialidade e autorias delitivas sobejamente comprovadas. Condenação mantida. Dosimetria. Pena-base. Concurso de agentes inequívoco. Réu que ostenta maus antecedentes. Pena-base fixada em 1/6 acima no mínimo legal. Afastada a agravante prevista no artigo 61, II, "j", do Código Penal. Não comprovada a relação de causalidade entre a situação vivenciada no período de calamidade pública e a prática dos crimes em exame. Furto praticado durante o repouso noturno. Causa de aumento prevista no §1º, do artigo 155, do Código Penal, devidamente descrita na exordial. Necessária readequação das reprimendas. Regime semiaberto mantido. Sentença reformada. Recursos dos réus e do Ministério Público parcialmente providos.</t>
  </si>
  <si>
    <t>1504088-70.2021.8.26.0228</t>
  </si>
  <si>
    <t>APELAÇÃO CRIMINAL – ROUBO IMPRÓPRIO – ABSOLVIÇÃO OU DESCLASSIFICAÇÃO PARA MODALIDADE TENTADA E REDUÇÃO DA PENA – IMPOSSIBILIDADE – CONJUNTO PROBATÓRIO ROBUSTO – PRISÃO EM FLAGRANTE REGULAR – AGRESSÃO À VÍTIMA, DEPOIS DA POSSE DA RES, A CARACTERIZAR O "ROUBO IMPRÓPRIO" – CONDENAÇÃO BEM LANÇADA – CRIME EFETIVAMENTE CONSUMADO, NOS TERMOS DA SÚMULA Nº 582 DO STJ – PENA FIXADA COM CRITÉRIO – AS APELAÇÃO CRIMINAL – ROUBO IMPRÓPRIO – ABSOLVIÇÃO OU DESCLASSIFICAÇÃO PARA MODALIDADE TENTADA E REDUÇÃO DA PENA – IMPOSSIBILIDADE – CONJUNTO PROBATÓRIO ROBUSTO – PRISÃO EM FLAGRANTE REGULAR – AGRESSÃO À VÍTIMA, DEPOIS DA POSSE DA RES, A CARACTERIZAR O "ROUBO IMPRÓPRIO" – CONDENAÇÃO BEM LANÇADA – CRIME EFETIVAMENTE CONSUMADO, NOS TERMOS DA SÚMULA Nº 582 DO STJ – PENA FIXADA COM CRITÉRIO – AS CIRCUNSTÂNCIAS JUDICIAIS DESFAVORÁVEIS JUSTIFICAM O REGIME FECHADO – SENTENÇA MANTIDA – RECURSO DESPROVIDO.</t>
  </si>
  <si>
    <t>1522835-05.2020.8.26.0228</t>
  </si>
  <si>
    <t>Furto Privilegiado</t>
  </si>
  <si>
    <t>1511378-39.2021.8.26.0228</t>
  </si>
  <si>
    <t>TRÁFICO DE DROGAS –  RECURSO DEFENSIVO: PLEITO DE APLICAÇÃO DA PENA-BASE NO MÍNIMO LEGAL –  BIS IN IDEM –  INOCORRÊNCIA –  AUMENTO INICIAL PELO MAU ANTECEDENTE E NOVA ELEVAÇÃO PELA REINCIDÊNCIA NA SEGUNDA FASE DA DOSIMETRIA, ORIUNDO DE CONDENAÇÕES DISTINTAS –  RECURSO NÃO PROVIDO.</t>
  </si>
  <si>
    <t>1511707-51.2021.8.26.0228</t>
  </si>
  <si>
    <t>Apelação criminal. Sentença condenatória. Uso de documento público falso (CNH). Insurgência do réu. Condenação bem aplicada. Dosimetria, igualmente. Circunstâncias judiciais negativas e reincidência que autorizam a escolha da pena e do regime fechado. Recurso não provido.</t>
  </si>
  <si>
    <t>1500451-52.2021.8.26.0571</t>
  </si>
  <si>
    <t>EMBARGOS DE DECLARAÇÃO –  Ausência de ambiguidade, obscuridade, contradição ou omissão –  Acórdão embargado que inequivocamente enuncia, fundamenta e é expresso a respeito da matéria alegada – Prequestionamento –  Desnecessidade de citação numérica dos dispositivos legais aplicáveis –  Embargos rejeitados.</t>
  </si>
  <si>
    <t>2249965-94.2021.8.26.0000</t>
  </si>
  <si>
    <t>HABEAS CORPUS –  LEI MARIA DA PENHA –  PRISÃO PREVENTIVA –  EXEGESE DOS ARTIGOS 312 E 313, INCISO III, DO CÓDIGO DE PROCESSO PENAL. 1 –  Cabe a custódia cautelar para manter a ordem pública, bem como garantir a aplicação da lei penal, a fim de acautelar o meio social e a própria credibilidade da justiça; 2 –  A conveniência e a oportunidade da decretação da prisão preventiva devem ser deixadas HABEAS CORPUS –  LEI MARIA DA PENHA –  PRISÃO PREVENTIVA –  EXEGESE DOS ARTIGOS 312 E 313, INCISO III, DO CÓDIGO DE PROCESSO PENAL. 1 –  Cabe a custódia cautelar para manter a ordem pública, bem como garantir a aplicação da lei penal, a fim de acautelar o meio social e a própria credibilidade da justiça; 2 –  A conveniência e a oportunidade da decretação da prisão preventiva devem ser deixadas sempre ao prudente arbítrio do juiz do processo, mais próximo do fato e das pessoas nele envolvidas, e conhecedor do caráter do acusado e das circunstâncias que envolvem o crime. ORDEM DENEGADA.</t>
  </si>
  <si>
    <t>2234946-48.2021.8.26.0000</t>
  </si>
  <si>
    <t>Habeas Corpus. Tráfico de drogas e posse ilegal de munições. Prisão preventiva. Presença de suficientes indícios de autoria e materialidade.  Necessidade da prisão para garantia da ordem pública. Paciente primário. Gravidade em concreto traduzida pela quantidade de droga e munições de uso restrito. Apreensão de 2.344,75 kg (325 tijolos) de maconha e munições de calibre restrito (7,62 mm), Habeas Corpus. Tráfico de drogas e posse ilegal de munições. Prisão preventiva. Presença de suficientes indícios de autoria e materialidade.  Necessidade da prisão para garantia da ordem pública. Paciente primário. Gravidade em concreto traduzida pela quantidade de droga e munições de uso restrito. Apreensão de 2.344,75 kg (325 tijolos) de maconha e munições de calibre restrito (7,62 mm), utilizadas em fuzis, totalizando 1256 cartuchos. Decisão judicial bem fundamentada. Constrangimento ilegal não configurado. Ordem denegada.</t>
  </si>
  <si>
    <t>1500586-81.2021.8.26.0533</t>
  </si>
  <si>
    <t>1500191-53.2021.8.26.0545</t>
  </si>
  <si>
    <t>Apelação Criminal – ROUBO CIRCUNSTANCIADO Conjunto acusatório suficiente para manter a condenação. Confissão espontânea. Declarações da vítima e depoimentos das testemunhas. Robusto acervo acusatório que autoriza a solução condenatória. Pena. Alteração. Isenção das custas processuais. Parcial provimento ao apelo.</t>
  </si>
  <si>
    <t>2213952-96.2021.8.26.0000</t>
  </si>
  <si>
    <t>Habeas corpus. Roubo. Prisão preventiva. Tratando-se de roubo praticado em estabelecimento comercial, em circunstâncias concretamente preocupantes, cabe manter a prisão preventiva do paciente, malgrado a assistência, em seu favor e quanto ao futuro julgamento do mérito dessas acusações, da devida cláusula constitucional da presunção de inocência.</t>
  </si>
  <si>
    <t>1521862-02.2020.8.26.0050</t>
  </si>
  <si>
    <t>*ROUBO CIRCUNSTANCIADO –  Art. 157, § 2º, II, CP –  Conformismo quanto ao mérito da condenação –  Confissão judicial corroborada pela fala das vítimas e testemunhas policiais –  Pena-base bem exasperada –  Valor do bem subtraído bem sopesado em casos de crimes patrimoniais, por indicar consequência mais gravosa à vítima –  Condição de foragido da Justiça de Everton que justifica maior rigor na *ROUBO CIRCUNSTANCIADO –  Art. 157, § 2º, II, CP –  Conformismo quanto ao mérito da condenação –  Confissão judicial corroborada pela fala das vítimas e testemunhas policiais –  Pena-base bem exasperada –  Valor do bem subtraído bem sopesado em casos de crimes patrimoniais, por indicar consequência mais gravosa à vítima –  Condição de foragido da Justiça de Everton que justifica maior rigor na apenação, evidenciada a intenção em frustrar a aplicação da lei penal –  Ausência de bis in idem na consideração de processos diversos para o reconhecimento dos maus antecedentes e reincidência –  Afastamento da agravante da calamidade pública, porque ausente nexo entre a pandemia e as circunstâncias delitivas –  Redução da pena, na segunda fase, ao mínimo para Leandro e compensação entre reincidência e confissão espontânea para Everton, não podendo se afastar a atenuante por condição inexistente –  Acréscimo final em 1/3 em razão do concurso de agentes –  Manutenção do regime prisional fechado para Everton, reincidente –  Cabimento de alteração para o semiaberto para Leandro, primário e confesso –  Circunstâncias fáticas que assim permitem –  Insuficiência do tempo de prisão processual para a detração do art. 387, § 2º, CPP –  Recursos parcialmente providos (voto nº 45242)*.</t>
  </si>
  <si>
    <t>1517849-08.2020.8.26.0228</t>
  </si>
  <si>
    <t>TRÁFICO DE ENTORPECENTES. Nulidades processuais. Inocorrência. Materialidade e autoria delitiva comprovadas. Versões exculpatórias dos réus infirmadas pelos relatos seguros dos policiais militares que participaram da ocorrência. Condenações mantidas. Penas inalteradas. Básicas fixadas em um sexto acima dos mínimos legais, em razão da expressiva quantidade de drogas apreendidas (total de 426 TRÁFICO DE ENTORPECENTES. Nulidades processuais. Inocorrência. Materialidade e autoria delitiva comprovadas. Versões exculpatórias dos réus infirmadas pelos relatos seguros dos policiais militares que participaram da ocorrência. Condenações mantidas. Penas inalteradas. Básicas fixadas em um sexto acima dos mínimos legais, em razão da expressiva quantidade de drogas apreendidas (total de 426 porções de maconha, cocaína, crack e ecstasy). Na segunda fase, acréscimo de um sexto pela agravante da calamidade pública para JOSELITO e ROGER, o que está correto. Majoração de um quinto pelas agravantes da reincidência e da calamidade pública com relação a HUGO. Incabível a aplicação do redutor do art. 33, § 4º, da Lei 11.343/06, diante do sério envolvimento dos acusados com o comércio ilícito. Regime fechado inafastável. Impossibilidade de substituição das penas corporais por restritivas de direitos, até mesmo pelo seu quantum final. Apelos improvidos, rejeitada a matéria preliminar.</t>
  </si>
  <si>
    <t>2244354-63.2021.8.26.0000</t>
  </si>
  <si>
    <t>Habeas Corpus –  Roubo triplamente majorado agravado pela situação de calamidade pública (artigo 157, § 2º, incisos II, III e V, c.c. o artigo 61, inciso II, alínea "j", ambos do Código Penal) –  Decisão que, nos autos da ação penal nº 1500817-49.2021.8.26.0197, indeferiu pedido de revogação da prisão preventiva formulado pela defesa do corréu Mikael Santos Bezerra da Silva –  Impetração pugnando Habeas Corpus –  Roubo triplamente majorado agravado pela situação de calamidade pública (artigo 157, § 2º, incisos II, III e V, c.c. o artigo 61, inciso II, alínea "j", ambos do Código Penal) –  Decisão que, nos autos da ação penal nº 1500817-49.2021.8.26.0197, indeferiu pedido de revogação da prisão preventiva formulado pela defesa do corréu Mikael Santos Bezerra da Silva –  Impetração pugnando pelo acolhimento da referida pretensão, com fundamento na ausência dos requisitos legais para decretação e manutenção da prisão preventiva –  Descabimento –  Segregação cautelar fundamentada na gravidade do delito (hediondo, nos termos do artigo 1º, inciso II, alínea "a", da Lei nº 8.072/1990) e nas circunstâncias do caso concreto –  O paciente, em tese, previamente ajustado com o corréu Matheus e um terceiro ainda não identificado, abordou 02 (dois) empregados da empresa "Mercado Livre" em plena luz do dia, durante situação de calamidade pública causada pela pandemia de COVID-19 e, mediante grave ameaça exercida com simulação de emprego de arma de fogo e restrição à liberdade das vítimas, subtraiu para si uma carga de produtos avaliada em R$ 10.425,00 (dez mil, quatrocentos e vinte e cinco reais) –  Necessária manutenção da prisão preventiva para garantia da ordem pública,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</si>
  <si>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2207185-42.2021.8.26.0000</t>
  </si>
  <si>
    <t>1500931-47.2021.8.26.0533</t>
  </si>
  <si>
    <t>2190477-14.2021.8.26.0000</t>
  </si>
  <si>
    <t>Corrupção passiva</t>
  </si>
  <si>
    <t>Correição parcial –  Pleito voltado à antecipação da audiência –  Possibilidade de concretização da prescrição da pretensão punitiva, em caso de eventual condenação –  Designação de audiência para data longínqua que não se mostra razoável –  Prestação jurisdicional que deve ser útil e efetiva, cabendo ao magistrado zelar pelo andamento célere do processo –  Correição parcial provida.</t>
  </si>
  <si>
    <t>2236583-34.2021.8.26.0000</t>
  </si>
  <si>
    <t>HABEAS CORPUS PREVENTIVO. Paciente condenado ao cumprimento de pena no regime inicial semiaberto. Expedição do mandado de prisão que não faz especial menção ao regime semiaberto. Pretensão para que o paciente não seja submetido a regime inicial mais gravoso que o fixado no acórdão. Cabimento. Falta de vaga em estabelecimento adequado ao regime semiaberto que não autoriza a manutenção do paciente HABEAS CORPUS PREVENTIVO. Paciente condenado ao cumprimento de pena no regime inicial semiaberto. Expedição do mandado de prisão que não faz especial menção ao regime semiaberto. Pretensão para que o paciente não seja submetido a regime inicial mais gravoso que o fixado no acórdão. Cabimento. Falta de vaga em estabelecimento adequado ao regime semiaberto que não autoriza a manutenção do paciente em regime mais gravoso. Súmula Vinculante nº 56 do STF. Diante da ameaça de constrangimento ilegal, deve ser assegurado ao paciente o início do cumprimento da pena no regime semiaberto, e, na falta de vaga, no regime aberto, até encaminhamento dos autos ao juízo da execução, que então deverá observar os parâmetros fixados no RE 641.320/RS. Ordem concedida.</t>
  </si>
  <si>
    <t>2225579-97.2021.8.26.0000</t>
  </si>
  <si>
    <t>Crimes contra a Flora</t>
  </si>
  <si>
    <t>Rancharia</t>
  </si>
  <si>
    <t>0010038-61.2021.8.26.0996</t>
  </si>
  <si>
    <t>Agravo em execução. Pleito ministerial de reforma da decisão que deferiu ao agravado a progressão para o regime semiaberto. Preenchimento do requisito legal objetivo. Bom comportamento carcerário do reeducando e ausência de prática de faltas disciplinares recentes, de modo a demonstrar a eficácia da terapêutica penal. De acordo com o art. 114, § 7º, da LEP, a falta disciplinar de natureza grave Agravo em execução. Pleito ministerial de reforma da decisão que deferiu ao agravado a progressão para o regime semiaberto. Preenchimento do requisito legal objetivo. Bom comportamento carcerário do reeducando e ausência de prática de faltas disciplinares recentes, de modo a demonstrar a eficácia da terapêutica penal. De acordo com o art. 114, § 7º, da LEP, a falta disciplinar de natureza grave cometida pelo sentenciado é reabilitada no prazo de um ano, quando, então, o detento infrator readquire o bom comportamento carcerário. Determinação de realização de exame criminológico que não se mostra necessária no caso concreto. Observa-se a presença dos requisitos legais autorizadores da progressão, que não pode ser obstada pela alegação genérica de gravidade do crime praticado ou longa pena a cumprir. Decisão mantida. Recurso improvido.</t>
  </si>
  <si>
    <t>2251316-05.2021.8.26.0000</t>
  </si>
  <si>
    <t>0001324-56.2021.8.26.0368</t>
  </si>
  <si>
    <t>RECURSO EM SENTIDO ESTRITO. Devolução do prazo para interposição do recurso de apelação. Impossibilidade. Réu intimado pessoalmente da sentença condenatória e ciente do prazo legal. Artigo 392 do CPP. Decisão de primeiro grau mantida. RECURSO DESPROVIDO.</t>
  </si>
  <si>
    <t>2221972-76.2021.8.26.0000</t>
  </si>
  <si>
    <t>2255644-75.2021.8.26.0000</t>
  </si>
  <si>
    <t>1508232-24.2020.8.26.0228</t>
  </si>
  <si>
    <t>1500177-60.2021.8.26.0548</t>
  </si>
  <si>
    <t>Apelação criminal - Tráfico de drogas e Associação para o tráfico - Sentença condenatória pelo artigo 33, caput, e 35, ambos da Lei nº 11.343/2006.
Recurso Defensivo (réu Tiago) buscando o reconhecimento da atenuante da confissão espontânea e concessão do redutor de pena do art. 33, § 4º, da Lei de Drogas.
Recurso Defensivo (réu Gabriel) buscando o direito de recorrer em liberdade e, no mérito, Apelação criminal - Tráfico de drogas e Associação para o tráfico - Sentença condenatória pelo artigo 33, caput, e 35, ambos da Lei nº 11.343/2006.
Recurso Defensivo (réu Tiago) buscando o reconhecimento da atenuante da confissão espontânea e concessão do redutor de pena do art. 33, § 4º, da Lei de Drogas.
Recurso Defensivo (réu Gabriel) buscando o direito de recorrer em liberdade e, no mérito, a absolvição por insuficiência probatória. Pedidos subsidiários de redução da pena ao mínimo legal, fixação de regime inicial aberto e substituição da privativa de liberdade por restritivas de direitos.
Recurso em liberdade –  pedido não acolhido –  motivos ensejadores da prisão cautelar que persistem –  prolação de sentença condenatória com fixação de regime inicial fechado que reforça a necessidade de manutenção da medida.
Materialidade e autoria do delito devidamente comprovadas - Apreensão de 721 porções de cocaína e 187 porções de maconha em poder dos réus. Depoimentos dos Policiais Civis responsáveis pela prisão em flagrante e apreensão das drogas que merecem credibilidade - Provas francamente incriminadoras. Manutenção da condenação de rigor. Investigações realizadas pela Polícia Civil que culminaram na apreensão de drogas na casa do réu Tiago e em cômodo de responsabilidade do corréu Gabriel –  réus que dividiam tarefas entre si, cabendo a Tiago a distribuição das drogas no bairro e a guarda das porções de maconha, enquanto Gabriel guardava as porções de cocaína em outro imóvel –  estabilidade e permanência bem demonstradas nos autos –  tráfico de drogas e associação para o tráfico incontestes.
Dosimetria - Penas-base que devem ser mantidas acima dos mínimos legais para o crime de tráfico, eis que justificadas, diante da grande quantidade e diversidade das drogas –  pena-base mantidas nos mínimos legais para o crime de associação para o tráfico. Na etapa intermediária, reincidência mantida para o réu Gabriel, com elevação das reprimendas de ambos os crimes –  Menoridade relativa bem reconhecida para Tiago, com redução das penas –  Atenuante da confissão espontânea incabível para Tiago, uma vez que se deu de forma parcial. Na terceira fase, inviabilidade de aplicação do redutor de pena (art. 33, § 4º, da referida Lei) para ambos os acusados, uma vez que não restaram preenchidos os requisitos legais –  réus que se dedicam às atividades criminosas, além de um deles ser reincidente (Gabriel).
Regime inicial fechado de cumprimento de pena que deve ser mantido –  patamares elevados das penas, aliados à reincidência (somente Gabriel), que demandam a imposição do regime inicial fechado.
Vedação de aplicação de penas substitutivas, por falta de amparo legal e inadequação no caso concreto.
Preliminar rejeitada.
Recursos Defensivos desprovidos.</t>
  </si>
  <si>
    <t>2251253-77.2021.8.26.0000</t>
  </si>
  <si>
    <t xml:space="preserve">
HABEAS CORPUS. TRÁFICO ILÍCITO DE ENTORPECENTES. REVOGAÇÃO DA CUSTÓDIA CAUTELAR. IMPOSSIBILIDADE. 1. Presença dos requisitos e pressupostos da prisão processual. Cabimento da prisão preventiva. Fundamentação idônea na origem. Prisão flagrancial do paciente, que, em tese, trazia consigo, para entrega ao consumo de terceiros, 02 (duas) porções de crack, com peso bruto aproximado de 9,4 g, sem 
HABEAS CORPUS. TRÁFICO ILÍCITO DE ENTORPECENTES. REVOGAÇÃO DA CUSTÓDIA CAUTELAR. IMPOSSIBILIDADE. 1. Presença dos requisitos e pressupostos da prisão processual. Cabimento da prisão preventiva. Fundamentação idônea na origem. Prisão flagrancial do paciente, que, em tese, trazia consigo, para entrega ao consumo de terceiros, 02 (duas) porções de crack, com peso bruto aproximado de 9,4 g, sem autorização e em desacordo com determinação legal ou regulamentar, além da quantia de R$ 239,00 (duzentos e trinta e nove reais) em espécie, proveniente do comércio espúrio. Crime doloso com pena máxima superior a quatro anos. Gravidade concreta do delito imputado ao paciente e risco que a sua liberdade traz à persecução penal e ao meio social. Elementos concretos indicativos de que a soltura do paciente colocará em risco a ordem pública. 2. Insuficiência, ao menos por ora, da imposição de medidas de contracautela diversas (artigo 319 do CPP). 3. Eventuais predicados pessoais não geram direito à liberdade, mormente quando presentes os pressupostos e fundamentos que legitimam a imposição da prisão cautelar. 4. Desproporcionalidade, com vistas à pena e regime a serem impostos, não aferível em sede de habeas corpus, dada a impossibilidade de promover-se juízo antecipatório de mérito. 5. Inexistência de contrariedade à Recomendação CNJ nº 62/2020, sobretudo porque não há comprovação de que fora do cárcere o paciente, acusado de crime grave contra a saúde pública, e não pertencente ao chamado grupo de risco, estaria em melhores condições de isolamento social em relação à situação atual, ou que estaria privado do devido acompanhamento médico no cárcere. Não demonstrado risco iminente à saúde do paciente, a justificar a relativização da necessidade de garantia da ordem pública. Precedente. 6. Ordem denegada.</t>
  </si>
  <si>
    <t>1503777-79.2021.8.26.0228</t>
  </si>
  <si>
    <t>FURTO –  Materialidade e autoria bem demonstradas. Condenação de rigor. PENA –  Adequada e fundamentadamente imposta.
REGIME PRISIONAL –  Inicial fechado. Justificado pelas circunstâncias judiciais desfavoráveis.
Recurso desprovido.</t>
  </si>
  <si>
    <t>1501483-85.2020.8.26.0617</t>
  </si>
  <si>
    <t>TRÁFICO DE DROGAS –  Condenação decretada –  Recurso defensivo a redução máxima da pena pelo reconhecimento do tráfico privilegiado e a inconstitucionalidade da pena de multa prevista na lei especial –  Descabimento –  Pena corretamente fixada –  Quantidade e variedade de entorpecentes a justificar fração redutora mínima –  Inconstitucionalidade inexistente –  Precedentes –  Recurso improvido.</t>
  </si>
  <si>
    <t>1514729-54.2020.8.26.0228</t>
  </si>
  <si>
    <t>2223444-15.2021.8.26.0000</t>
  </si>
  <si>
    <t>Adamantina</t>
  </si>
  <si>
    <t>1500494-48.2020.8.26.0595</t>
  </si>
  <si>
    <t>Apelação da Defesa –  Furto –  Provas suficientes à condenação –  Consistentes depoimentos da vítima e da testemunha Márcio Adriano –  Imagens das câmeras de segurança que exibiram a fisionomia do réu com nitidez e boa resolução, a permitir sua identificação pela testemunha, que já o conhecia anteriormente –  Negativa do acusado isolada do contexto probatório –  Condenação mantida –  Pena-base Apelação da Defesa –  Furto –  Provas suficientes à condenação –  Consistentes depoimentos da vítima e da testemunha Márcio Adriano –  Imagens das câmeras de segurança que exibiram a fisionomia do réu com nitidez e boa resolução, a permitir sua identificação pela testemunha, que já o conhecia anteriormente –  Negativa do acusado isolada do contexto probatório –  Condenação mantida –  Pena-base acertadamente fixada acima do mínimo legal, por força dos maus antecedentes criminais do réu –  Manutenção da menor exasperação da pena pecuniária, diante da não interposição de recurso pelo representante do Ministério Público –  Circunstância agravante da reincidência, bem reconhecida –  Mantida a exasperação na fração de 1/6, a despeito de tratar-se de reincidência específica, haja vista a resignação do representante do Ministério Público –  Regime prisional fechado compatível com a personalidade do acusado –  Descabimento de substituição da pena corporal por penas restritivas de direitos –  Vedação legal –  Inteligência do artigo 44, incisos II e III, do Código Penal –  Recurso de apelação desprovido.</t>
  </si>
  <si>
    <t>2248000-81.2021.8.26.0000</t>
  </si>
  <si>
    <t>Habeas Corpus –  Furto qualificado pela comparsaria (artigo 155, § 4º, inciso IV, do Código Penal) –  Decisão que converteu em preventiva a prisão em flagrante da autuada –  Impetração defensiva pleiteando a concessão de liberdade provisória ou, pelo menos, o benefício da prisão domiciliar, com fundamento (1) na ausência dos requisitos legais para decretação e manutenção da custódia cautelar; (2) Habeas Corpus –  Furto qualificado pela comparsaria (artigo 155, § 4º, inciso IV, do Código Penal) –  Decisão que converteu em preventiva a prisão em flagrante da autuada –  Impetração defensiva pleiteando a concessão de liberdade provisória ou, pelo menos, o benefício da prisão domiciliar, com fundamento (1) na ausência dos requisitos legais para decretação e manutenção da custódia cautelar; (2) na Recomendação nº 62/2020 do CNJ; e (3) no artigo 318, inciso V, do CPP –  Cabimento do pedido principal –  Muito embora não se desconheça nem se negue a gravidade do delito e conquanto seja reincidente específica, a paciente foi presa em flagrante pela prática, em tese, de crime sem violência ou grave ameaça contra pessoa e a res furtivae [04 (quatro) vestidos, 01 (uma) camiseta e 03 (três) pares de sapatos, ao todo avaliados em R$ 2.442,00 (dois mil, quatrocentos e quarenta e dois reais)] foi restituída à empresa-vítima na mesma data dos fatos, inexistindo, em princípio, qualquer prejuízo material. Ademais, a paciente já foi citada e é representada por advogado constituído, de modo que, caso não compareça à audiência de instrução, debates e julgamento a ser oportunamente designada, sua revelia será decretada e ela sofrerá as consequências deste ato, ou seja, não há risco de o processo ser suspenso nos termos do artigo 366 do CPP –  Inexistência de elementos concretos que justifiquem a prisão preventiva –  Desproporcionalidade em relação ao tempo de prisão cautelar, levando em conta a pena a ser aplicada em caso de condenação –  Suficiência das medidas cautelares diversas da prisão –  Precedentes desta Colenda 16ª Câmara de Direito Criminal em casos análogos –  Constrangimento ilegal configurado –  CONCESSÃO DA ORDEM DE HABEAS CORPUS PARA SUBSTITUIR A PRISÃO PREVENTIVA DA PACIENTE PELAS MEDIDAS CAUTELARES PREVISTAS NO ARTIGO 319, INCISOS III, IV E V, DO CPP.</t>
  </si>
  <si>
    <t>2245869-36.2021.8.26.0000</t>
  </si>
  <si>
    <t>2228447-48.2021.8.26.0000</t>
  </si>
  <si>
    <t>HABEAS CORPUS –  LESÃO CORPORAL, NO ÂMBITO DE VIOLÊNCIA DOMÉSTICA: PLEITO DE CONCESSÃO DA LIBERDADE PROVISÓRIA, POR AUSÊNCIA DOS REQUISITOS PARA A SEGREGAÇÃO CAUTELAR, FALTA DE FUNDAMENTAÇÃO IDÔNEA, DESPROPORCIONALIDADE DA PRISÃO, IMPOSSIBILIDADE DE SUSTENTAR A PRISÃO AUTOMÁTICA EM CASO DE REINCIDÊNCIA E APLICAÇÃO DE MEDIDAS CAUTELARES DIVERSAS –  AFASTAMENTO –  AUSÊNCIA DE ILEGALIDADE OU HABEAS CORPUS –  LESÃO CORPORAL, NO ÂMBITO DE VIOLÊNCIA DOMÉSTICA: PLEITO DE CONCESSÃO DA LIBERDADE PROVISÓRIA, POR AUSÊNCIA DOS REQUISITOS PARA A SEGREGAÇÃO CAUTELAR, FALTA DE FUNDAMENTAÇÃO IDÔNEA, DESPROPORCIONALIDADE DA PRISÃO, IMPOSSIBILIDADE DE SUSTENTAR A PRISÃO AUTOMÁTICA EM CASO DE REINCIDÊNCIA E APLICAÇÃO DE MEDIDAS CAUTELARES DIVERSAS –  AFASTAMENTO –  AUSÊNCIA DE ILEGALIDADE OU CONSTRANGIMENTO ILEGAL –  ORDEM DENEGADA.</t>
  </si>
  <si>
    <t>2219346-84.2021.8.26.0000</t>
  </si>
  <si>
    <t>Habeas Corpus –  Estupro tentado –  Prisão em flagrante convertida em preventiva –  Pedido de revogação –  Desproporcionalidade da prisão diante do possível regime prisional que será fixado em eventual condenação –  Conjunto probatório insuficiente –  Risco na manutenção da prisão em razão da pandemia pelo COVID –  Descabimento –  Decisão devidamente fundamentada –  A gravidade Habeas Corpus –  Estupro tentado –  Prisão em flagrante convertida em preventiva –  Pedido de revogação –  Desproporcionalidade da prisão diante do possível regime prisional que será fixado em eventual condenação –  Conjunto probatório insuficiente –  Risco na manutenção da prisão em razão da pandemia pelo COVID –  Descabimento –  Decisão devidamente fundamentada –  A gravidade concreta da conduta e o fato de o paciente ser renitente por crimes de tráfico de entorpecente e furto majorado, tendo sido beneficiado, em ambos os casos, com a liberdade provisória e imposição de medidas cautelares diversas, as quais, ao que parece, descumpriu, justificam a necessidade da prisão cautelar e demonstram a insuficiência de novas medidas cautelares diversas da prisão –  Presentes os requisitos dos artigos 310, II, 312 e 313, I, do Código de Processo Penal –  Meio impróprio para análise de prova –  Ausência de comprovação de pertencer ao grupo de risco da pandemia do COVID-19 –  Constrangimento ilegal não evidenciado –  Ordem denegada.</t>
  </si>
  <si>
    <t>2168128-17.2021.8.26.0000</t>
  </si>
  <si>
    <t>Habeas Corpus –  Decisão que, nos autos do pedido de medidas protetivas nº 1502513-66.2021.8.26.0506, indeferiu requerimentos formulados pela defesa do averiguado, dentre eles a revogação das medidas protetivas de urgência deferidas em prol de G. N. –  Impetração pugnando pelo acolhimento da referida pretensão ou, subsidiariamente, pelo reconhecimento do cerceamento do direito de defesa Habeas Corpus –  Decisão que, nos autos do pedido de medidas protetivas nº 1502513-66.2021.8.26.0506, indeferiu requerimentos formulados pela defesa do averiguado, dentre eles a revogação das medidas protetivas de urgência deferidas em prol de G. N. –  Impetração pugnando pelo acolhimento da referida pretensão ou, subsidiariamente, pelo reconhecimento do cerceamento do direito de defesa decorrente do indeferimento da produção das provas requeridas, ordenando a produção delas –  Cabimento do pleito principal –  A concessão de medidas protetivas à vitima é medida de natureza cautelar que impõe restrição à liberdade de ir e vir do indivíduo, de modo que a sua duração temporal deve ser pautada pelo princípio da razoabilidade. Considerando que as medidas protetivas perduram desde o dia 10/05/2020, ou seja, há mais de 05 (cinco) meses sem que tenha sequer havido a instauração de inquérito para apurar o(s) suposto(s) crime(s) praticado(s) pelo paciente, mostra-se desarrazoada e desproporcional a manutenção da medida imposta, por eternizar restrições a direitos individuais do paciente –  Inexistência, ademais, de notícia apontando a prática de qualquer ato desabonador em desfavor do paciente desde a fixação das medidas –  Precedentes do Col. STJ –  Constrangimento ilegal configurado –  ORDEM DE HABEAS CORPUS CONCEDIDA PARA REVOGAR AS MEDIDAS PROTETIVAS DE URGÊNCIA FIXADAS PELA PRIMEIRA INSTÂNCIA EM DESFAVOR DO PACIENTE, OBSERVANDO QUE EVENTUAL ALTERAÇÃO DA SITUAÇÃO FÁTICA AUTORIZARÁ O RESTABELECIMENTO DA MEDIDA, SEM PREJUÍZO DA ADOÇÃO DE OUTRAS QUE SEM FIZEREM NECESSÁRIAS.</t>
  </si>
  <si>
    <t>0003413-81.2021.8.26.0520</t>
  </si>
  <si>
    <t>2251998-57.2021.8.26.0000</t>
  </si>
  <si>
    <t>Habeas Corpus. Art. 180, caput, por duas vezes, em concurso material, ambos do CP. Pedido de revogação da prisão preventiva. Inadmissibilidade. Indícios de autoria e prova da existência do crime. Decisão suficientemente fundamentada. Prisão cautelar que se justifica a bem da garantia da ordem pública (art. 312, CPP), estando presentes os demais requisitos legais autorizadores da medida extrema Habeas Corpus. Art. 180, caput, por duas vezes, em concurso material, ambos do CP. Pedido de revogação da prisão preventiva. Inadmissibilidade. Indícios de autoria e prova da existência do crime. Decisão suficientemente fundamentada. Prisão cautelar que se justifica a bem da garantia da ordem pública (art. 312, CPP), estando presentes os demais requisitos legais autorizadores da medida extrema (art. 313, I, CPP). Paciente que possui 'ficha' criminal, respondendo a outras ações penais, que também apuram crimes patrimoniais, fatos que revelam seu desajuste na vida em liberdade e dão a exata medida do grau de periculosidade de que é possuidor. Insuficiência das medidas cautelares diversas da prisão. Proposição de acordo de não persecução penal (ANPP) que constitui faculdade do Parquet, que não o ofereceu por entender ausentes os requisitos legais para tanto. Ausência de demonstração de efetiva vulnerabilidade da saúde do paciente. A concessão de benefícios excepcionais, tais como os constantes da Recomendação nº 62 do CNJ, exige demonstração inequívoca de sua imprescindibilidade. Ausência de constrangimento ilegal. Ordem denegada.</t>
  </si>
  <si>
    <t>0006888-72.2021.8.26.0026</t>
  </si>
  <si>
    <t>Agravo. Indeferimento de pedido de prisão domiciliar. Sentenciada assistida por equipe médica na unidade em que se encontra recolhida. Agravante em cumprimento de pena no regime semiaberto. Inteligência dos art. 117, da LEP, e art. 5º, incisos I e IV da Recomendação 62 do CNJ. Providências da SAP. Agravo improvido.</t>
  </si>
  <si>
    <t>0012055-97.2021.8.26.0502</t>
  </si>
  <si>
    <t>0037825-46.2021.8.26.0000</t>
  </si>
  <si>
    <t>0095093-44.2017.8.26.0050</t>
  </si>
  <si>
    <t>APELAÇÃO. Furto qualificado pelo concurso de agentes. Recursos defensivos. Preliminar de nulidade. Ausência de análise de pleito desclassificatório formulado pela Defesa de MARCOS em seus memoriais. Não ocorrência. Tese apreciada implicitamente pelo d. juízo a quo. Preliminar afastada. Mérito. Pleito de absolvição por insuficiência de provas. Inviabilidade. Acervo probatório apto a respaldar a APELAÇÃO. Furto qualificado pelo concurso de agentes. Recursos defensivos. Preliminar de nulidade. Ausência de análise de pleito desclassificatório formulado pela Defesa de MARCOS em seus memoriais. Não ocorrência. Tese apreciada implicitamente pelo d. juízo a quo. Preliminar afastada. Mérito. Pleito de absolvição por insuficiência de provas. Inviabilidade. Acervo probatório apto a respaldar a condenação dos réus. Reconhecimento do furto privilegiado. Possibilidade. Primariedade dos apelantes e valor da res que permitem a aplicação da minorante. Penas redimensionadas. Regime prisional aberto bem fixado, com escorreita substituição das penas privativas de liberdade por restritivas de direitos. Recursos parcialmente providos.</t>
  </si>
  <si>
    <t>2234447-64.2021.8.26.0000</t>
  </si>
  <si>
    <t>1505352-25.2021.8.26.0228</t>
  </si>
  <si>
    <t>2258128-63.2021.8.26.0000</t>
  </si>
  <si>
    <t>Habeas Corpus. Associação ao tráfico de drogas. Pedido de revogação da liberdade provisória. Inadmissibilidade. Decisão que decretou a prisão preventiva bem fundamentada. Presença de indícios de autoria e prova da existência do crime. Necessidade da custódia para garantia da ordem pública. Delito concretamente grave, sendo o paciente, em tese, o fornecedor de entorpecentes para traficantes Habeas Corpus. Associação ao tráfico de drogas. Pedido de revogação da liberdade provisória. Inadmissibilidade. Decisão que decretou a prisão preventiva bem fundamentada. Presença de indícios de autoria e prova da existência do crime. Necessidade da custódia para garantia da ordem pública. Delito concretamente grave, sendo o paciente, em tese, o fornecedor de entorpecentes para traficantes menores. Ademais, o acusado ostenta ficha criminal, com registro de vários atos infracionais. Medidas cautelares diversas da prisão que se mostram insuficientes no caso. Questões alusivas à prova que não podem ser conhecidas na estreita via do habeas corpus. Não aplicação das medidas excepcionais elencadas na Recomendação nº 62 do CNJ. Ausência de demonstração de efetiva vulnerabilidade da saúde do paciente. Constrangimento ilegal não caracterizado. Ordem denegada.</t>
  </si>
  <si>
    <t>2244208-22.2021.8.26.0000</t>
  </si>
  <si>
    <t>HABEAS CORPUS –  ROUBO MAJORADO –  REVOGAÇÃO DA PRISÃO PREVENTIVA –  NÃO PREENCHIMENTO DOS REQUISITOS DO ARTIGO 312 DO CÓDIGO DE PROCESSO PENAL E AUSÊNCIA DE FUNDAMENTAÇÃO –  INOCORRÊNCIA –  PRESENÇA DE PROVA DA MATERIALIDADE E INDÍCIOS DE AUTORIA E DE PERIGO GERADO PELO ESTADO DE LIBERDADE –  DECISÃO BEM FUNDAMENTADA E DENTRO DOS LIMITES LEGAIS –  INADMISSIBILIDADE DE CONVERSÃO EM DOMICILIAR –  HABEAS CORPUS –  ROUBO MAJORADO –  REVOGAÇÃO DA PRISÃO PREVENTIVA –  NÃO PREENCHIMENTO DOS REQUISITOS DO ARTIGO 312 DO CÓDIGO DE PROCESSO PENAL E AUSÊNCIA DE FUNDAMENTAÇÃO –  INOCORRÊNCIA –  PRESENÇA DE PROVA DA MATERIALIDADE E INDÍCIOS DE AUTORIA E DE PERIGO GERADO PELO ESTADO DE LIBERDADE –  DECISÃO BEM FUNDAMENTADA E DENTRO DOS LIMITES LEGAIS –  INADMISSIBILIDADE DE CONVERSÃO EM DOMICILIAR –  INEXISTÊNCIA DE DIRETO SUBJETIVO DA ACUSADA –  CRIME COMETIDO COM USO DE VIOLÊNCIA E GRAVE AMEAÇA, A AFASTAR A POSSBILIDADE DE CONCESSÃO DA BENESSE –  INTELIGÊNCIA DO ART. 318-A, INCISO I, DO CÓDIGO DE PROCESSO PENAL –  NOTÓRIA TOMADA DE PROVIDÊNCIAS PELA ADMINISTRAÇÃO PENITENCIÁRIA EM RELAÇÃO À PANDEMIA 'COVID-19', OBEDECIDA A RECOMENDAÇÃO CNJ 62/2020 E NÃO VINDO DEMONSTRAÇÃO DE RISCO CONCRETO À SAÚDE DO PACIENTE –  CONSTRANGIMENTO ILEGAL INEXISTENTE –  ORDEM DENEGADA.</t>
  </si>
  <si>
    <t>1519250-42.2020.8.26.0228</t>
  </si>
  <si>
    <t>2195969-84.2021.8.26.0000</t>
  </si>
  <si>
    <t>2233264-58.2021.8.26.0000</t>
  </si>
  <si>
    <t>HABEAS CORPUS  –   Ameaça e vias de fato, no âmbito de violência doméstica –   Prisão preventiva decretada  –   Superveniência de decisão concedendo liberdade  –  Perda do objeto  –   Inteligência do artigo 659 do Código de Processo Penal  –   IMPETRAÇÃO PREJUDICADA.</t>
  </si>
  <si>
    <t>2234367-03.2021.8.26.0000</t>
  </si>
  <si>
    <t>2255866-43.2021.8.26.0000</t>
  </si>
  <si>
    <t>Habeas Corpus. Tráfico de drogas e resistência. Relaxamento da prisão. Impossibilidade. Ausência de elementos que indiquem a suposta violência policial. Paciente que resistiu a abordagem, sendo necessária força moderada para contê-lo. Concessão da liberdade provisória. Inadmissibilidade. Prisão preventiva decretada por decisão suficientemente fundamentada. Presença de indícios de autoria e prova Habeas Corpus. Tráfico de drogas e resistência. Relaxamento da prisão. Impossibilidade. Ausência de elementos que indiquem a suposta violência policial. Paciente que resistiu a abordagem, sendo necessária força moderada para contê-lo. Concessão da liberdade provisória. Inadmissibilidade. Prisão preventiva decretada por decisão suficientemente fundamentada. Presença de indícios de autoria e prova da existência do crime. Necessidade da custódia para garantia da ordem pública. Paciente que ostenta ficha criminal, respondendo a outra ação penal e que, em tese, praticou o delito destes autos enquanto gozava da liberdade provisória, o que revela seu desajuste na vida em liberdade e dá a exata medida do grau de periculosidade de que é possuidor. Medidas cautelares diversas da prisão que se mostram insuficientes no caso. Inaplicabilidade, in casu, das medidas constantes da Recomendação 62 do C. CNJ. Constrangimento ilegal não caracterizado. Ordem denegada.</t>
  </si>
  <si>
    <t>2224303-31.2021.8.26.0000</t>
  </si>
  <si>
    <t>Habeas corpus. Tráfico de drogas. Associação para o tráfico de drogas. Liberdade provisória. Tratando-se de imputação de suposta autoria de traficância de 11,92 gramas formulada também a agentes primários que não ostentam maus antecedentes, a eles faz-se admissível o deferimento da liberdade provisória, assegurando-se o Juízo com cautelares de outra índole, assegurado às partes a produção de Habeas corpus. Tráfico de drogas. Associação para o tráfico de drogas. Liberdade provisória. Tratando-se de imputação de suposta autoria de traficância de 11,92 gramas formulada também a agentes primários que não ostentam maus antecedentes, a eles faz-se admissível o deferimento da liberdade provisória, assegurando-se o Juízo com cautelares de outra índole, assegurado às partes a produção de meios de prova de suas sustentações no palco próprio e sob as solenidades do processo, inclusive quanto aos demais termos da acusação e preservada, em qualquer caso e quanto ao julgamento do mérito desses fatos, a devida cláusula constitucional da presunção de inocência.</t>
  </si>
  <si>
    <t>2223968-12.2021.8.26.0000</t>
  </si>
  <si>
    <t>Denunciação caluniosa</t>
  </si>
  <si>
    <t>MANDADO DE SEGURANÇA –  IRRESIGNAÇÃO CONTRA A DECISÃO QUE INDEFERIU PEDIDO DE ASSISTÊNCIA JUDICIÁRIA GRATUITA –  NÃO ACOLHIMENTO –  ORDEM DENEGADA.</t>
  </si>
  <si>
    <t>2222833-62.2021.8.26.0000</t>
  </si>
  <si>
    <t>2240600-16.2021.8.26.0000</t>
  </si>
  <si>
    <t xml:space="preserve">
PENAL. "HABEAS CORPUS". TRÁFICO DE DROGAS. CONVERSÃO DE PRISÃO EM FLAGRANTE DELITO EM PRISÃO PREVENTIVA.
Pretendida a revogação da prisão preventiva, com expedição de alvará de soltura.  Descabimento.
A) Presentes os requisitos legais, legítima a decretação da medida cautelar. Presença do  "fumus comissi delicti" (fumaça –  possibilidade –  da ocorrência de delito) e do "periculum 
PENAL. "HABEAS CORPUS". TRÁFICO DE DROGAS. CONVERSÃO DE PRISÃO EM FLAGRANTE DELITO EM PRISÃO PREVENTIVA.
Pretendida a revogação da prisão preventiva, com expedição de alvará de soltura.  Descabimento.
A) Presentes os requisitos legais, legítima a decretação da medida cautelar. Presença do  "fumus comissi delicti" (fumaça –  possibilidade –  da ocorrência de delito) e do "periculum libertatis" (perigo que decorre da liberdade do acusado). Paciente que foi surpreendido com  relevante quantidade de drogas,  individualmente embaladas, prontas para comercialização. Circunstâncias do caso concreto que   apontam aparente habitualidade da conduta, assim, sua periculosidade, com necessidade de se garantir a ordem pública com o encarceramento provisório, não surgindo suficiente outra medida cautelar diversa.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Constrangimento ilegal não configurado
Ordem denegada.</t>
  </si>
  <si>
    <t>2222626-63.2021.8.26.0000</t>
  </si>
  <si>
    <t>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Paciente que respondia a outro processo em liberdade - - Inaplicabilidade de quaisquer das medidas 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Paciente que respondia a outro processo em liberdade - - Inaplicabilidade de quaisquer das medidas cautelares previstas no art. 319, do Código de Processo Penal –  Pandemia do COVID-19 –  Decisão escorreita - Recomendação 62/2020 do CNJ que possui, como o próprio nome diz, caráter de recomendação –  Requerimento genérico, não sendo justificada, concretamente, a necessidade de substituição do cárcere - Presença dos requisitos e circunstâncias que autorizam a manutenção da custódia cautelar - Inexistência de constrangimento ilegal - Ordem denegada.</t>
  </si>
  <si>
    <t>0011244-48.2021.8.26.0564</t>
  </si>
  <si>
    <t>2196891-28.2021.8.26.0000</t>
  </si>
  <si>
    <t>2237530-88.2021.8.26.0000</t>
  </si>
  <si>
    <t>HABEAS CORPUS –  Lesão corporal no âmbito da Violência Doméstica (Artigo 129, § 13, do Código Penal).
Insurgência contra o indeferimento do pedido de liberdade provisória, aduzindo ser decisão carente de fundamentação idônea –  Assevera ainda que o paciente se encontra exposto ao risco de contágio pela Covid-19, invocando os termos da Recomendação nº 62 do CNJ –  INADMISSIBILIDADE –  HABEAS CORPUS –  Lesão corporal no âmbito da Violência Doméstica (Artigo 129, § 13, do Código Penal).
Insurgência contra o indeferimento do pedido de liberdade provisória, aduzindo ser decisão carente de fundamentação idônea –  Assevera ainda que o paciente se encontra exposto ao risco de contágio pela Covid-19, invocando os termos da Recomendação nº 62 do CNJ –  INADMISSIBILIDADE –  Não vislumbrado qualquer constrangimento –  Caso em que, a decisão se encontra devidamente fundamentada –  Demonstrada de forma adequada a presença dos requisitos ensejadores da custódia cautelar do paciente, em consonância com o disposto nos artigos 312 e 313, II, ambos do CPP, e no artigo 93, inciso IX da Carta Magna –  Por fim, não há notícia nos autos acerca do estado de saúde do paciente ou que integre grupo de vulneráveis e tampouco as condições do estabelecimento prisional em que se encontra recolhido. Cediço que, tanto no âmbito federal, como também na esfera estadual, as autoridades responsáveis pela administração penitenciária vêm tomando as providências necessárias para a preservação da saúde da população carcerária.
Ordem denegada.</t>
  </si>
  <si>
    <t>1520153-14.2019.8.26.0228</t>
  </si>
  <si>
    <t>2260213-22.2021.8.26.0000</t>
  </si>
  <si>
    <t>2239856-21.2021.8.26.0000</t>
  </si>
  <si>
    <t>1511381-91.2021.8.26.0228</t>
  </si>
  <si>
    <t>1523809-42.2020.8.26.0228</t>
  </si>
  <si>
    <t>TRÁFICO DE ENTORPECENTES. Configuração. Materialidade e autoria demonstradas nos autos.. Preservada a cadeia de custódia da prova, nos termos dos artigos 158, 158-A/F do Código de Processo Penal e 50, § 3º, da Lei de Drogas, não havendo qualquer irregularidade a abalar a materialidade delitiva, até porque a douta Defesa não trouxe qualquer elemento concreto a justificar conclusão em sentido TRÁFICO DE ENTORPECENTES. Configuração. Materialidade e autoria demonstradas nos autos.. Preservada a cadeia de custódia da prova, nos termos dos artigos 158, 158-A/F do Código de Processo Penal e 50, § 3º, da Lei de Drogas, não havendo qualquer irregularidade a abalar a materialidade delitiva, até porque a douta Defesa não trouxe qualquer elemento concreto a justificar conclusão em sentido diverso. Acusado preso em flagrante delito tendo em depósito e guardando 20 porções de crack (5,6g), 13 porções de cocaína, (10,3g) e 19 porções de maconha (22,4g). Diligência precedida de informe anônimo que especificava o local do crime. Policiais militares confirmaram o teor da informação, asseverando que o acusado foi abordado sozinho, admitiu prontamente o crime e indicou o esconderijo das drogas. Versão defensiva que restou isolada em relação ao mais da prova produzida. Condenação mantida.
PENAS. Base fixada no mínimo legal. Na segunda fase, aumento de 1/20, pela reincidência e pela prática de crime durante estado de calamidade pública. Inviável a aplicação do redutor previsto no artigo 33, § 4º, da Lei nº 11.343/06, por expressa vedação legal. Penas mantidas.
REGIME E BENEFÍCIOS. Manutenção do regime inicial fechado, ante a recidiva  e negativa de benesses como sursis penal e substituição da pena corporal por restritivas de direitos, ante a quantidade de pena corporal aplicada, a reincidência, a par da gravidade concreta do crime. Inaplicabilidade da detração nesta fase cognitiva, pois não afetaria as condições pessoais que justificaram o regime mais gravoso.
Recurso defensivo desprovido.</t>
  </si>
  <si>
    <t>1506228-77.2021.8.26.0228</t>
  </si>
  <si>
    <t>1520625-78.2020.8.26.0228</t>
  </si>
  <si>
    <t>Apelação. Porte ilegal de arma de fogo de uso restrito. Prova segura. Materialidade e autoria comprovadas. Desclassificação para o delito do artigo 14 da Lei de Armas. Impossibilidade. Arma de numeração suprimida. Condenação mantida. Pena adequadamente imposta.Regime fechado mantido. Réu reincidente. Prática do crime durante livramento condicional. Recurso  não provido.</t>
  </si>
  <si>
    <t>1516110-49.2020.8.26.0050</t>
  </si>
  <si>
    <t>2225590-29.2021.8.26.0000</t>
  </si>
  <si>
    <t>1512586-58.2021.8.26.0228</t>
  </si>
  <si>
    <t>0003347-35.2021.8.26.0154</t>
  </si>
  <si>
    <t>1519287-69.2020.8.26.0228</t>
  </si>
  <si>
    <t>2227299-02.2021.8.26.0000</t>
  </si>
  <si>
    <t>2238113-73.2021.8.26.0000</t>
  </si>
  <si>
    <t>1511037-47.2020.8.26.0228</t>
  </si>
  <si>
    <t>PENAL. APELAÇÃO.   PORTE ILEGAL DE ARMA DE FOGO COM NUMERAÇÃO SUPRIMIDA. ABSOLVIÇÃO. RECURSO DA ACUSAÇÃO.
Pretendida condenação do acusado pelo crime de porte ilegal de arma de fogo com numeração suprimida. Cabimento. O delito e a autoria atribuída ao réu restaram cabalmente demonstrados pelos relatos efetuados pelos policiais militares. Materialidade dimanada das provas técnicas, à vista do PENAL. APELAÇÃO.   PORTE ILEGAL DE ARMA DE FOGO COM NUMERAÇÃO SUPRIMIDA. ABSOLVIÇÃO. RECURSO DA ACUSAÇÃO.
Pretendida condenação do acusado pelo crime de porte ilegal de arma de fogo com numeração suprimida. Cabimento. O delito e a autoria atribuída ao réu restaram cabalmente demonstrados pelos relatos efetuados pelos policiais militares. Materialidade dimanada das provas técnicas, à vista do auto de exibição e apreensão de arma de fogo com numeração suprimida, a saber, um revólver, da marca "Taurus", de calibre 38, municiado com 05 (cinco) cartuchos íntegros, sem autorização e em desacordo com determinação legal, bem como pelo laudo pericial, atestando a aptidão lesiva daquela. Autoria certa, eis que a arma foi localizada na cintura do acusado. A potencialidade vulnerante restou pericialmente demonstrada. Depoimentos dos agentes públicos coesos e legítimos, em nada desmerecidos na prova produzida.
Provimento.</t>
  </si>
  <si>
    <t>1500808-50.2020.8.26.0544</t>
  </si>
  <si>
    <t>Apelação - Tráfico de drogas –  Acordo de Não Persecução Penal –  Descabimento –  Recusa manifestada pelo Ministério Público em primeiro grau, mantida pelo Procurador Geral de Justiça - Materialidade e autoria demonstradas –  Condenação mantida –  Penas adequadamente fixadas e bem fundamentadas –  Regime inicial aberto –  Substituição da pena privativa de liberdade por restritiva de direitos - Apelação - Tráfico de drogas –  Acordo de Não Persecução Penal –  Descabimento –  Recusa manifestada pelo Ministério Público em primeiro grau, mantida pelo Procurador Geral de Justiça - Materialidade e autoria demonstradas –  Condenação mantida –  Penas adequadamente fixadas e bem fundamentadas –  Regime inicial aberto –  Substituição da pena privativa de liberdade por restritiva de direitos - Recurso desprovido.</t>
  </si>
  <si>
    <t>0005501-38.2021.8.26.0344</t>
  </si>
  <si>
    <t>0004200-56.2021.8.26.0344</t>
  </si>
  <si>
    <t>AGRAVO EM EXECUÇÃO –  Pedido de reforma da decisão que deferiu a progressão ao regime semiaberto, por falta do preenchimento do requisito subjetivo, realizando-se exame criminológico –  POSSIBILIDADE –  A Lei 10.792/03 que deu nova redação ao artigo 112 da LEP não vetou o exame criminológico –  Realização de exame criminológico de rigor –  Reeducando que cumpre pena por dois crimes de extorsão, à AGRAVO EM EXECUÇÃO –  Pedido de reforma da decisão que deferiu a progressão ao regime semiaberto, por falta do preenchimento do requisito subjetivo, realizando-se exame criminológico –  POSSIBILIDADE –  A Lei 10.792/03 que deu nova redação ao artigo 112 da LEP não vetou o exame criminológico –  Realização de exame criminológico de rigor –  Reeducando que cumpre pena por dois crimes de extorsão, à pena de 12 anos e 2 meses de reclusão, com TCP previsto para 2027 –  último delito praticado durante o livramento condicional, em 09/09/2019 –  Determinação de realização do exame, com retorno do agravado ao regime fechado, após o que o Juízo deverá proferir nova decisão - Recurso provido.</t>
  </si>
  <si>
    <t>2253254-35.2021.8.26.0000</t>
  </si>
  <si>
    <t>Itupeva</t>
  </si>
  <si>
    <t>Habeas Corpus. Descumprimento de medida protetiva de urgência, em contexto de violência doméstica. Impetração que visa à liberdade provisória. Inadmissibilidade. Necessidade da custódia para garantia da ordem pública e como única forma de assegurar a incolumidade física e psicológica da vítima. Decisão que converteu em preventiva a prisão em flagrante suficientemente fundamentada. Insuficiência Habeas Corpus. Descumprimento de medida protetiva de urgência, em contexto de violência doméstica. Impetração que visa à liberdade provisória. Inadmissibilidade. Necessidade da custódia para garantia da ordem pública e como única forma de assegurar a incolumidade física e psicológica da vítima. Decisão que converteu em preventiva a prisão em flagrante suficientemente fundamentada. Insuficiência da aplicação de medidas cautelares diversas. Impossibilidade, ademais, de adoção da Recomendação nº 62/2020 do CNJ, por se tratar de crime que envolve grave ameaça em contexto de violência doméstica. Constrangimento ilegal não caracterizado. Ordem denegada.</t>
  </si>
  <si>
    <t>2166961-62.2021.8.26.0000</t>
  </si>
  <si>
    <t>HABEAS CORPUS - Prisão preventiva decretada por suposta prática do crime de roubo (artigo 157, § 2º, inciso II e § 2º-A, inciso I, c.c. artigos 29, "caput", ambos do Código Penal). Requerimento de prisão domiciliar por necessidade de cuidados médicos especiais no estabelecimento prisional. Inadmissibilidade. Situação de vulnerabilidade no estabelecimento prisional não comprovada. Constrangimento HABEAS CORPUS - Prisão preventiva decretada por suposta prática do crime de roubo (artigo 157, § 2º, inciso II e § 2º-A, inciso I, c.c. artigos 29, "caput", ambos do Código Penal). Requerimento de prisão domiciliar por necessidade de cuidados médicos especiais no estabelecimento prisional. Inadmissibilidade. Situação de vulnerabilidade no estabelecimento prisional não comprovada. Constrangimento ilegal não configurado. Ordem denegada.</t>
  </si>
  <si>
    <t>2239536-68.2021.8.26.0000</t>
  </si>
  <si>
    <t>Habeas Corpus. Uso de documento falso. Alegação de constrangimento ilegal. Prisão preventiva. Alegação de fundamentação inidônea. Desnecessidade da custódia. Convergência de elementos subjetivos favoráveis. Liminar indeferida. 
1. Perda do objeto da impetração por força da cessação da situação que ensejava o constrangimento ilegal. Revogação da prisão preventiva, diante da necessidade de Habeas Corpus. Uso de documento falso. Alegação de constrangimento ilegal. Prisão preventiva. Alegação de fundamentação inidônea. Desnecessidade da custódia. Convergência de elementos subjetivos favoráveis. Liminar indeferida. 
1. Perda do objeto da impetração por força da cessação da situação que ensejava o constrangimento ilegal. Revogação da prisão preventiva, diante da necessidade de devolução dos autos à autoridade policial para realização de diligências investigatórias requisitadas pelo Ministério Público. Descaracterização superveniente do interesse de agir. Extinção do processo sem o julgamento do mérito. 
2. Ordem prejudicada.</t>
  </si>
  <si>
    <t>2221688-68.2021.8.26.0000</t>
  </si>
  <si>
    <t>Habeas Corpus. Tráfico ilícito de entorpecentes. Necessidade de manutenção da custódia para a garantia da ordem pública. Constrangimento ilegal inexistente. Ordem denegada.</t>
  </si>
  <si>
    <t>2200954-96.2021.8.26.0000</t>
  </si>
  <si>
    <t>Junqueirópolis</t>
  </si>
  <si>
    <t>Habeas Corpus: homicídio qualificado, violência doméstica (art. 121, § 2º, I, III, IV, cc § 2º, I, CP).
Prisão preventiva: presença dos requisitos autorizadores para a segregação cautelar (fumus comissi delicti e periculum libertatis), de acordo com o art. 312, CPP.
Prisão preventiva: decreto com análise detalhada, apresentando elementos bastantes de convicção. Adequação: exegese do art. 93, Habeas Corpus: homicídio qualificado, violência doméstica (art. 121, § 2º, I, III, IV, cc § 2º, I, CP).
Prisão preventiva: presença dos requisitos autorizadores para a segregação cautelar (fumus comissi delicti e periculum libertatis), de acordo com o art. 312, CPP.
Prisão preventiva: decreto com análise detalhada, apresentando elementos bastantes de convicção. Adequação: exegese do art. 93, IX, CF (STF).
Medidas cautelares alternativas: art. 319, CPP. Incompatibilidade: gravidade concreta da conduta do Paciente, agravada pelo quadro crescente de violência contra mulheres na crise da pandemia.
Prisão preventiva: custódia reexaminada pelo MM Juízo a quo, com dilação do procedimento a pedido da própria Defesa. Desrespeito à periodicidade do art. 316, par. único, CPP, como causa automática de nulidade: inadmissibilidade.
Habeas Corpus: limites objetivos de cognição. Inocorrência de nulidades evidentes que demandem saneamento: ordem denegada.</t>
  </si>
  <si>
    <t>2237285-77.2021.8.26.0000</t>
  </si>
  <si>
    <t>1501041-88.2021.8.26.0228</t>
  </si>
  <si>
    <t>2243495-47.2021.8.26.0000</t>
  </si>
  <si>
    <t>2245685-80.2021.8.26.0000</t>
  </si>
  <si>
    <t>2244047-12.2021.8.26.0000</t>
  </si>
  <si>
    <t>HABEAS CORPUS –  Tráfico de drogas –  Pleito de revogação da prisão preventiva –  Impossibilidade –  Decisão suficientemente fundamentada - Inteligência dos artigos 312 e 313, I do CPP - Paciente que tentou empreender fuga e resistiu à prisão - Presentes os requisitos ensejadores da decretação da medida - Necessidade de garantia da ordem pública –  Paciente que possui maus antecedentes e já foi HABEAS CORPUS –  Tráfico de drogas –  Pleito de revogação da prisão preventiva –  Impossibilidade –  Decisão suficientemente fundamentada - Inteligência dos artigos 312 e 313, I do CPP - Paciente que tentou empreender fuga e resistiu à prisão - Presentes os requisitos ensejadores da decretação da medida - Necessidade de garantia da ordem pública –  Paciente que possui maus antecedentes e já foi condenado pelo mesmo crime - Inaplicabilidade de quaisquer das medidas cautelares previstas no art. 319, do Código de Processo Penal –  Pandemia do COVID-19 - Questão não analisada pelo MM. Juízo a quo –  Supressão de instância –  Não conhecimento - Recomendação 62/2020 do CNJ, ademais, que possui, como o próprio nome diz, caráter de recomendação –  Ausência de notícia de que a paciente estaria sob risco iminente - Inexistência de constrangimento ilegal - Ordem denegada.</t>
  </si>
  <si>
    <t>2243654-87.2021.8.26.0000</t>
  </si>
  <si>
    <t>Habeas Corpus –  Estupro de vulnerável (artigo 217-A, caput, do Código Penal) – Decisão que, considerando o não recolhimento da fiança arbitrada nos autos da ação penal nº 1500301-67.2020.8.26.0228, acolheu representação ministerial para redecretar a prisão preventiva do réu –  Impetração defensiva pleiteando a concessão de liberdade provisória, com fundamento (1) na ausência de requisitos legais Habeas Corpus –  Estupro de vulnerável (artigo 217-A, caput, do Código Penal) – Decisão que, considerando o não recolhimento da fiança arbitrada nos autos da ação penal nº 1500301-67.2020.8.26.0228, acolheu representação ministerial para redecretar a prisão preventiva do réu –  Impetração defensiva pleiteando a concessão de liberdade provisória, com fundamento (1) na ausência de requisitos legais para decretação da custódia cautelar; (2) nos artigos 325, § 1º, inciso I, e 350, ambos do CPP –  Cabimento –  Prescindível discussão acerca da hipossuficiência do paciente –  Fiança indevidamente arbitrada –  Crime inafiançável –  Artigo 5º, inciso XLIII, da Constituição Federal –  Se a liberdade provisória foi concedida dia 19/03/2020, com fundamento nas condições pessoais favoráveis do paciente e na inexistência de periculum libertatis, não há sentido em redecretar a segregação cautelar 01 (um) ano e 06 (seis) meses depois tão somente porque o paciente não recolheu fiança indevidamente arbitrada –  Situação fática inalterada que não justifica a mudança do entendimento externado pela primeira instância por ocasião da concessão da liberdade provisória –  Inexistência de qualquer informação dando conta do envolvimento do paciente em práticas delitivas desde os fatos que lhe são imputados na presente demanda (03/01/2020) –  Periculum libertatis não evidenciado –  Constrangimento ilegal configurado –  ORDEM DE HABEAS CORPUS CONCEDIDA PARA O FIM DE, CONVALIDANDO A LIMINAR ANTERIORMENTE DEFERIDA, RESTABELECER A LIBERDADE PROVISÓRIA DO PACIENTE MEDIANTE O CUMPRIMENTO DAS CONDIÇÕES JÁ FIXADAS PELA PRIMEIRA INSTÂNCIA A FLS. 90/91 DOS AUTOS ORIGINÁRIOS, EXCETO NO TOCANTE AO RECOLHIMENTO DA FIANÇA, RESSALTANDO QUE O DESCUMPRIMENTO DE QUAISQUER DAS CONDIÇÕES ENSEJARÁ A REVOGAÇÃO DA BENESSE.</t>
  </si>
  <si>
    <t>0002853-39.2021.8.26.0521</t>
  </si>
  <si>
    <t>AGRAVO EM EXECUÇÃO –  Pedido de reforma da decisão que deferiu a progressão ao regime semiaberto, por falta do preenchimento do requisito subjetivo, realizando-se exame criminológico –  POSSIBILIDADE EM PARTE –  A Lei 10.792/03 que deu nova redação ao artigo 112 da LEP não vetou o exame criminológico –  Realização de exame criminológico de rigor –  Reeducando que cumpre pena por dois furtos e um AGRAVO EM EXECUÇÃO –  Pedido de reforma da decisão que deferiu a progressão ao regime semiaberto, por falta do preenchimento do requisito subjetivo, realizando-se exame criminológico –  POSSIBILIDADE EM PARTE –  A Lei 10.792/03 que deu nova redação ao artigo 112 da LEP não vetou o exame criminológico –  Realização de exame criminológico de rigor –  Reeducando que cumpre pena por dois furtos e um roubo, à pena de 9 anos, 11 meses e 27 dias de reclusão, com falta média reabilitada em 14/01/2021 –  Determinação de realização do exame, SEM retorno do agravado ao regime fechado, após o que o Juízo deverá proferir nova decisão - Recurso provido.</t>
  </si>
  <si>
    <t>2256568-86.2021.8.26.0000</t>
  </si>
  <si>
    <t>PENAL. "HABEAS CORPUS". FURTO QUALIFICADO. CONVERSÃO DE PRISÃO EM FLAGRANTE DELITO EM PRISÃO PREVENTIVA.
Pretendida a  revogação da prisão preventiva, com expedição de alvará de soltura.  Prejudicado o pleito.  Revogada a prisão preventiva do paciente pelo Juiz "a quo", resta prejudicada a ordem, por perda superveniente de objeto. 
Ordem prejudicada.</t>
  </si>
  <si>
    <t>2251593-21.2021.8.26.0000</t>
  </si>
  <si>
    <t>2188726-89.2021.8.26.0000</t>
  </si>
  <si>
    <t>HABEAS CORPUS - Prisão preventiva decretada por suposta prática do crime de estupro de vulnerável (artigo 217-A, caput, do Código Penal). Insurgência contra a decretação da prisão preventiva do acusado. Alegação de ausência dos requisitos autorizadores da segregação cautelar. Não configurada. Decisão suficientemente fundamentada. Presença do fumus comissi delicti e periculum libertatis. HABEAS CORPUS - Prisão preventiva decretada por suposta prática do crime de estupro de vulnerável (artigo 217-A, caput, do Código Penal).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Excesso de prazo para formação da culpa. Inocorrência. Circunstâncias concretas que demonstram a necessidade de dilação do prazo. Constrangimento ilegal não configurado. Ordem denegada.</t>
  </si>
  <si>
    <t>2208074-93.2021.8.26.0000</t>
  </si>
  <si>
    <t>Habeas corpus. HOMICÍDIO QUALIFICADO TENTADO,  DESCUMPRIMENTO DE MEDIDA PROTETIVA E AMEAÇA. Excesso de prazo para a formação da culpa. Não configuração diante do retrospecto processual, da Súmula nº 21 do C. STJ, da pena em abstrato do crime contra a vida e do tempo entre a anulação da Plenária (02/08/2021) e a presente data. Autos que aguardam o retorno da Superior Instância para designação de Habeas corpus. HOMICÍDIO QUALIFICADO TENTADO,  DESCUMPRIMENTO DE MEDIDA PROTETIVA E AMEAÇA. Excesso de prazo para a formação da culpa. Não configuração diante do retrospecto processual, da Súmula nº 21 do C. STJ, da pena em abstrato do crime contra a vida e do tempo entre a anulação da Plenária (02/08/2021) e a presente data. Autos que aguardam o retorno da Superior Instância para designação de novo julgamento pelo Conselho de Sentença. Pretendida revogação da prisão processual. Manutenção da custódia fundamentada. Necessidade para a garantia da ordem pública, para resguardar a integridade física e psíquica da vítima e para assegurar a instrução. Paciente acusado de conduta grave, in concreto, porque, mesmo proibido judicialmente de se aproximar da vítima, foi armado até o apartamento dela, a ameaçou de morte e a trancou no quarto, bem como colocou uma fita adesiva em sua boca fazendo com que a ofendida, desesperada, se atirasse do 4º andar do prédio para salvar sua vida, o que lhe provocou lesões graves. Ordem denegada.</t>
  </si>
  <si>
    <t>1504756-41.2021.8.26.0228</t>
  </si>
  <si>
    <t>APELAÇÃO. Roubo circunstanciado. Recurso ministerial. Irresignação direcionada à dosimetria das penas impostas aos acusados. Exasperação da pena-base em razão dos maus antecedentes do réu ATOS. Cabimento. Mantida a compensação integral da agravante da reincidência com a atenuante da confissão espontânea. Inexistência de comprovação de que o delito foi cometido em razão da pandemia ou de APELAÇÃO. Roubo circunstanciado. Recurso ministerial. Irresignação direcionada à dosimetria das penas impostas aos acusados. Exasperação da pena-base em razão dos maus antecedentes do réu ATOS. Cabimento. Mantida a compensação integral da agravante da reincidência com a atenuante da confissão espontânea. Inexistência de comprovação de que o delito foi cometido em razão da pandemia ou de que os agentes se aproveitaram do estado de calamidade pública. Regime fechado bem estabelecido. Reconhecimento dos maus antecedentes de VANESSA. Retorno da pena ao mínimo legal diante da presença da atenuante da confissão espontânea. Manutenção do regime inicial semiaberto. Ré tecnicamente primária. Recurso parcialmente provido.</t>
  </si>
  <si>
    <t>1514880-20.2020.8.26.0228</t>
  </si>
  <si>
    <t>TRÁFICO DE ENTORPECENTES –  PRELIMINARES –  Ilegalidade da abordagem e busca pessoal realizada pelos policiais militares não configurada. Procedimento que não foi aleatório, mas sim calcado em elementos concretos. Fundada suspeita caracterizada. Inteligência do artigo 244 do CPP. Vícios da prisão e respectivo inquérito policial. Saneamento com o recebimento da denúncia e produção probatória à luz TRÁFICO DE ENTORPECENTES –  PRELIMINARES –  Ilegalidade da abordagem e busca pessoal realizada pelos policiais militares não configurada. Procedimento que não foi aleatório, mas sim calcado em elementos concretos. Fundada suspeita caracterizada. Inteligência do artigo 244 do CPP. Vícios da prisão e respectivo inquérito policial. Saneamento com o recebimento da denúncia e produção probatória à luz dos princípios do contraditório e ampla defesa. Precedente do STJ –  Quebra da cadeia de custódia não demonstrada. Ilicitude da prova não evidenciada. Objetos apreendidos devidamente relacionados, lacrados e periciados nos autos. Possibilidade de reconhecimento de todo o conjunto probatório pela Defesa. Respeito aos princípios do contraditório e da ampla defesa –  Inépcia da denúncia. Inocorrência. Presença dos elementos mínimos demonstrativos da existência do crime. Questão superada com o seu recebimento e prolação de sentença condenatória –  Cerceamento de defesa em razão do indeferimento da oitiva de testemunha. Não configuração. Prejuízo não demonstrado. Princípio do pas ité sans grief. O Juiz é o único destinatário da prova e a ele compete, com exclusividade, decidir sua pertinência –  Rejeição.
MÉRITO –  Configuração. Materialidade e autoria demonstradas. Ausência de laudo químico toxicológico. Suprimento pelo laudo de constatação confeccionado por perito do Instituto de Criminalística de acordo com critérios técnico-científicos. Depoimentos dos policiais militares em harmonia com o conjunto probatório. Negativa dos réus isolada. Apreensão de razoável quantidade e variedade de entorpecentes (233 porções de cocaína, com peso de 149,7 gramas; 266 porções de maconha, com massa de 374,1 gramas; e 25 frascos de lança-perfume) contendo ao todo 250 mililitros), além de dinheiro e telefones celulares –  Condenações mantidas.
PENAS e REGIME DE CUMPRIMENTO –  Bases nos mínimos –  Agravante do artigo 61, II, 'j', do CP (crime praticado durante estado de calamidade pública). Elevação em 1/6 para Karine. Reincidência específica de Elias. Exasperação em 1/4. Razoabilidade –  Incabível o redutor do § 4º do artigo 33 da Lei nº 11.343/06 –  Regime inicial fechado –  Impertinente a substituição da pena privativa de liberdade por restritivas de direitos (CP, artigo 44, I, II e III) –  Perdimento dos valores e objetos apreendidos em favor da União –  Apelo desprovido.</t>
  </si>
  <si>
    <t>1504086-03.2021.8.26.0228</t>
  </si>
  <si>
    <t>TRÁFICO ILÍCITO DE ENTORPECENTES. Apelo que espera a absolvição. Impossibilidade. Apelante que guardava 13kg de maconha. Depoimentos dos policiais civis. Suficiência para a procedência da ação penal. Condenação mantida. PENA. Afastamento da agravante referente à calamidade pública, tal qual pleiteado pela Defesa. Ausência de demonstração de efetiva majoração do risco da conduta ou aproveitamento TRÁFICO ILÍCITO DE ENTORPECENTES. Apelo que espera a absolvição. Impossibilidade. Apelante que guardava 13kg de maconha. Depoimentos dos policiais civis. Suficiência para a procedência da ação penal. Condenação mantida. PENA. Afastamento da agravante referente à calamidade pública, tal qual pleiteado pela Defesa. Ausência de demonstração de efetiva majoração do risco da conduta ou aproveitamento da situação pelo agente. Precedentes. Forma privilegiada incompatível com o caso concreto, apesar da primariedade. Possibilidade de fixação do regime inicial semiaberto. Apelo parcialmente provido.</t>
  </si>
  <si>
    <t>2194646-44.2021.8.26.0000</t>
  </si>
  <si>
    <t>Crimes contra a Dignidade Sexual</t>
  </si>
  <si>
    <t>2233644-81.2021.8.26.0000</t>
  </si>
  <si>
    <t>Habeas Corpus - Furto qualificado - Conversão de prisão em flagrante em preventiva - Decisão que justifica suficientemente a custódia cautelar - Presença dos pressupostos e fundamentos para a sua manutenção - Paciente portador de maus antecedentes e reincidente específico - Constrangimento ilegal não configurado - Ordem denegada.</t>
  </si>
  <si>
    <t>2255641-23.2021.8.26.0000</t>
  </si>
  <si>
    <t>1500094-23.2020.8.26.0631</t>
  </si>
  <si>
    <t>1511831-68.2020.8.26.0228</t>
  </si>
  <si>
    <t>EMBARGOS DE DECLARAÇÃO –  Pleito de reanalise do caso, com efeito modificativo –  Descabimento –  Argumentos colacionados que, em verdade, evidenciam descontentamento com o desfecho meritório do apelo, porquanto desfavorável à sua pretensão, almejando a rediscussão do meritum causae por via diversa do julgamento colegiado, o que lhe é vedado –  Caráter infringente –  Precedentes –  Liberdade EMBARGOS DE DECLARAÇÃO –  Pleito de reanalise do caso, com efeito modificativo –  Descabimento –  Argumentos colacionados que, em verdade, evidenciam descontentamento com o desfecho meritório do apelo, porquanto desfavorável à sua pretensão, almejando a rediscussão do meritum causae por via diversa do julgamento colegiado, o que lhe é vedado –  Caráter infringente –  Precedentes –  Liberdade provisória concedida pelo STF - EMBARGOS PARCIALMENTE ACOLHIDOS.</t>
  </si>
  <si>
    <t>1500792-74.2020.8.26.0616</t>
  </si>
  <si>
    <t xml:space="preserve">
APELAÇÃO CRIMINAL –  Roubo majorado e corrupção de menor –  Apelos defensivos – Preliminares de inépcia da denúncia e irregularidade do reconhecimento judicial –  Afastamento –  Absolvição por fragilidade probatória ou desclassificação para furto ou roubo simples e reconhecimento da tentativa, com redução máxima –  Não cabimento –  Prova segura e coesa da materialidade e autoria delitivas em 
APELAÇÃO CRIMINAL –  Roubo majorado e corrupção de menor –  Apelos defensivos – Preliminares de inépcia da denúncia e irregularidade do reconhecimento judicial –  Afastamento –  Absolvição por fragilidade probatória ou desclassificação para furto ou roubo simples e reconhecimento da tentativa, com redução máxima –  Não cabimento –  Prova segura e coesa da materialidade e autoria delitivas em relação ao roubo majorado consumado –  Declarações firmes e induvidosas das vítimas a respeito da dinâmica dos fatos e reconhecimento de dois dos acusados, assim como esclarecedores os depoimentos dos milicianos envolvidos na ocorrência, dando conta da extrema brevidade entre o instante da subtração e a prisão dos acusados –  Corrupção de menores –  Não demonstração da anterior inocência do menor e da efetiva facilitação da corrupção com a prática do delito –  Recurso parcialmente provido para absolvição quanto ao crime de corrupção de menor e redução da pena de um dos apelantes.</t>
  </si>
  <si>
    <t>2251054-55.2021.8.26.0000</t>
  </si>
  <si>
    <t>Habeas Corpus. Tráfico de entorpecentes. Pleito objetivando a revogação da segregação provisória, com a expedição de alvará de soltura em favor do paciente. Parcial cabimento. Além das condições favoráveis do paciente, primário, com residência fixa no distrito da culpa, deve ser ponderada a quantidade de entorpecentes apreendidos (114,8g de crack, 117,3g cocaína, 1.467,3g de maconha, 46g de Habeas Corpus. Tráfico de entorpecentes. Pleito objetivando a revogação da segregação provisória, com a expedição de alvará de soltura em favor do paciente. Parcial cabimento. Além das condições favoráveis do paciente, primário, com residência fixa no distrito da culpa, deve ser ponderada a quantidade de entorpecentes apreendidos (114,8g de crack, 117,3g cocaína, 1.467,3g de maconha, 46g de maconha na forma de skunk e 56,8g de maconha sintética), cuja prática imputada é desprovida de violência ou grave ameaça, não se podendo ignorar, ademais, a singularidade da situação de pandemia causada pelo novo coronavírus, elementos que, em seu conjunto, justificam a possibilidade de substituição da custódia preventiva por medidas cautelares diversas da prisão. Ordem parcialmente concedida para confirmar a liminar.</t>
  </si>
  <si>
    <t>7000072-51.2021.8.26.0576</t>
  </si>
  <si>
    <t>0033243-03.2021.8.26.0000</t>
  </si>
  <si>
    <t>1501825-45.2020.8.26.0537</t>
  </si>
  <si>
    <t>1500237-24.2021.8.26.0066</t>
  </si>
  <si>
    <t>APELAÇÃO CRIMINAL. TRÁFICO DE ENTORPECENTES. Artigo 33, caput, da Lei n. 11.343/06. Sentença condenatória. Recurso defensivo. Preliminar. Alegação de prova ilícita colhida a partir de diligência policial realizada nas residências dos acusados desprovida de mandado judicial. Nulidade. Não reconhecimento. Mérito. Materialidade e autorias sobejamente demonstradas pelo conjunto probatório carreado APELAÇÃO CRIMINAL. TRÁFICO DE ENTORPECENTES. Artigo 33, caput, da Lei n. 11.343/06. Sentença condenatória. Recurso defensivo. Preliminar. Alegação de prova ilícita colhida a partir de diligência policial realizada nas residências dos acusados desprovida de mandado judicial. Nulidade. Não reconhecimento. Mérito. Materialidade e autorias sobejamente demonstradas pelo conjunto probatório carreado aos autos. Confissão dos réus em juízo em consonância com os depoimentos firmes e coerentes dos policiais. Condenação acertada. Dosimetria que comporta reparo. Circunstâncias indicativas de dedicação à atividade criminosa que obstam a aplicação da causa de diminuição de pena prevista no artigo 33, §4º, da Lei n. 11.343/06. Incidência da causa de diminuição prevista no artigo 41 da referida lei (colaboração premiada) na fração máxima de 2/3. Cabimento. Regime inicial readequado para o aberto, com substituição da privativa de liberdade por duas restritivas de direitos. Sentença reformada em parte. PRELIMINAR REJEITADA. RECURSO PARCIALMENTE PROVIDO.</t>
  </si>
  <si>
    <t>2195922-13.2021.8.26.0000</t>
  </si>
  <si>
    <t>HABEAS CORPUS - Prisão preventiva decretada por suposta prática do crime de furto qualificado (artigo 155, § 4º, I e IV, c.c. artigo 14, II, ambos do Código Penal). Insurgência contra a decretação da prisão preventiva do acusado. Alegação de ausência dos requisitos autorizadores da segregação cautelar. Não configurada. Decisão suficientemente fundamentada. Presença do fumus comissi delicti e HABEAS CORPUS - Prisão preventiva decretada por suposta prática do crime de furto qualificado (artigo 155, § 4º, I e IV, c.c. artigo 14, II, ambos do Código Penal).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prisão domiciliar. Constrangimento ilegal não configurado. Ordem denegada.</t>
  </si>
  <si>
    <t>2254463-39.2021.8.26.0000</t>
  </si>
  <si>
    <t>2235096-29.2021.8.26.0000</t>
  </si>
  <si>
    <t>2254876-52.2021.8.26.0000</t>
  </si>
  <si>
    <t>Habeas Corpus" –  Furto qualificado e associação criminosa –  Excesso de prazo –  Inocorrência – Inexistência de desídia ou morosidade por parte do poder judiciário –  Prazo razoável da prisão preventiva –  Precedentes do STF e STJ –  Necessidade de acautelamento da ordem pública demonstrada –  Inexistência de constrangimento ilegal –  Ordem denegada.</t>
  </si>
  <si>
    <t>2244083-54.2021.8.26.0000</t>
  </si>
  <si>
    <t>HABEAS CORPUS –  Tráfico de drogas e Associação ao Tráfico –  Prisão preventiva –  Inteligência dos artigos 312 e 313 do Código de Processo Penal –  Requisitos objetivos e subjetivos verificados –  Decisão do Juízo fundamentada–  Revogação da Prisão incabível –  ORDEM DENEGADA</t>
  </si>
  <si>
    <t>1503569-78.2020.8.26.0536</t>
  </si>
  <si>
    <t>APELAÇÕES CRIMINAIS RECÍPROCAS. ROUBO DUPLAMENTE CIRCUNSTANCIADO PELO EMPREGO DE ARMA DE FOGO E CONCURSO DE AGENTES. CONDENAÇÃO NA ORIGEM. ABSOLVIÇÃO POR INSUFICIÊNCIA DE PROVAS. IMPOSSIBILIDADE. Materialidade e autoria bem demonstradas nos autos, tanto que o acusado admitiu em juízo a prática da subtração do aparelho de telefone celular (fls. 179), o que está em sintonia com os autos de prisão APELAÇÕES CRIMINAIS RECÍPROCAS. ROUBO DUPLAMENTE CIRCUNSTANCIADO PELO EMPREGO DE ARMA DE FOGO E CONCURSO DE AGENTES. CONDENAÇÃO NA ORIGEM. ABSOLVIÇÃO POR INSUFICIÊNCIA DE PROVAS. IMPOSSIBILIDADE. Materialidade e autoria bem demonstradas nos autos, tanto que o acusado admitiu em juízo a prática da subtração do aparelho de telefone celular (fls. 179), o que está em sintonia com os autos de prisão em flagrante (fls. 01/02 e 14), boletim de ocorrência (fls. 03/06), e auto de exibição, apreensão, entrega e avaliação (fls. 07). A vítima reconheceu o acusado como um dos agentes do roubo contra ela perpetrado e pormenorizou a dinâmica da ação criminosa, o que foi corroborado pelos depoimentos das testemunhas. Os elementos de prova mostraram-se suficientemente concatenados e harmoniosos a demonstrar que o acusado agiu em concurso de agentes e com emprego de arma de fogo na prática do roubo contra a vítima José Roberto. Prova oral que demonstrou a pluralidade de agentes, o nexo causal da conduta do acusado e dos comparsas, bem como o liame subjetivo entre os agentes. Apreensão do artefato e perícia prescindíveis, ante a prova oral que confirmou emprego de arma de fogo. Majorantes mantidas.
PEDIDO DEFENSIVO PARA RECONHECIMENTO DA CONFISSÃO ESPONTÂNEA. PROVIMENTO. Acusado que, apesar de aduzir ter utilizado arma de brinquedo, e de negar estar em concurso de agentes, admitiu em juízo a prática da subtração do aparelho de telefone celular. A confissão judicial quanto a elementar do tipo justifica o reconhecimento da atenuante da confissão espontânea, mormente porque o Estado-juiz utilizou a confissão para, em conjunto com outros elementos de convicção, fundamentar a condenação criminal (Súmula 545 do STJ). Atenuante reconhecida.
PENAS. PEDIDO MINISTERIAL PARA RECONHECIMENTO DA AGRAVANTE DA CALAMIDADE PÚBLICA E AUMENTO NA SEGUNDA E TERCEIRA FASES. PROVIMENTO. Bases mantidas em 1/6 acima do mínimo legal, em razão dos maus antecedentes. Na segunda fase, reconhecida a agravante da calamidade pública. Confissão ora reconhecida compensada com uma das reincidências reconhecidas na origem. Mantida a agravante da reincidência restante. Pena ora majorada em 1/4 (um quarto) pelas agravantes remanescentes. Na derradeira etapa, penas acrescidas ao dobro (2/3 + 1/3) pelas causas de aumento do concurso de agentes e do emprego de arma de fogo, do que resulta nas definitivas de 11 (onze) anos e 8 (oito) meses de reclusão e pagamento de 26 (vinte e seis) dias-multa mínimos.
REGIME E BENEFÍCIOS. Regime inicial fechado corretamente fixado, ante a pena cominada, superior a oito anos, os maus antecedentes do acusado e multirreincidência específica, além da gravidade concreta do delito. 
Recurso defensivo parcialmente provido para o reconhecimento da atenuante da confissão espontânea e recurso ministerial parcialmente provido para: a) reconhecimento da agravante de calamidade pública; b) aumento de pena na segunda e terceira fases da dosimetria; e c) redimensionar as penas de Gilberto Matheus Gabriel Rosa a 11 (onze) anos e 8 (oito) meses de reclusão e pagamento de 26 (vinte e seis) dias-multa mínimos, mantida, no mais, a respeitável sentença de primeiro grau, por seus próprios e jurídicos fundamentos.</t>
  </si>
  <si>
    <t>2255031-55.2021.8.26.0000</t>
  </si>
  <si>
    <t>Habeas Corpus –  Furto qualificado tentado –  Excesso de prazo para formação da culpa –  Marcha processual que se mostra regular –  Ausência de desídia que possa ser atribuída ao juízo –  Audiência designada para data próxima –  Constrangimento ilegal –  Não caracterização –  Ordem denegada.</t>
  </si>
  <si>
    <t>1500828-23.2021.8.26.0571</t>
  </si>
  <si>
    <t>APELAÇÃO. Furto majorado pelo repouso noturno. Recurso defensivo. Autoria e materialidade bem demonstradas. Pleito de atipicidade em razão do reconhecimento do furto de uso. Inocorrência. Ausência de restituição do bem. Intenção de restituir a res não demonstrada. Delito de furto caracterizado. Dosimetria. Redução da pena imposta. Ações penais em andamento não têm o condão de elevar a pena-base. APELAÇÃO. Furto majorado pelo repouso noturno. Recurso defensivo. Autoria e materialidade bem demonstradas. Pleito de atipicidade em razão do reconhecimento do furto de uso. Inocorrência. Ausência de restituição do bem. Intenção de restituir a res não demonstrada. Delito de furto caracterizado. Dosimetria. Redução da pena imposta. Ações penais em andamento não têm o condão de elevar a pena-base. Inteligência da Súmula 444 do STJ. Inexistência de comprovação de que o delito foi cometido em razão da pandemia ou de que o agente se aproveitou do estado de calamidade pública. Majorante do repouso noturno bem caracterizada. Fixação de regime inicial aberto e substituição da pena privativa de liberdade por restritivas de direitos. Pagamento de custas obrigatório previsto pela Lei n. 11.608/03. Eventual suspensão da exigibilidade das custas processuais deverá ser analisada pelo Juízo das Execuções Penais.  Recurso parcialmente provido.</t>
  </si>
  <si>
    <t>2240685-02.2021.8.26.0000</t>
  </si>
  <si>
    <t>HABEAS CORPUS. PRISÃO PREVENTIVA. Furto qualificado. Constrangimento ilegal. Inexistência. Presentes os requisitos autorizadores do decreto cautelar. Decisão bem fundamentada. Réu multirreincidente e reincidente específico. Constrangimento ilegal não verificado. Ordem denegada.</t>
  </si>
  <si>
    <t>1500376-18.2021.8.26.0052</t>
  </si>
  <si>
    <t>0033236-89.2020.8.26.0050</t>
  </si>
  <si>
    <t>0005949-92.2021.8.26.0026</t>
  </si>
  <si>
    <t>Execução penal – Falta grave – Art. 50, inciso V, da Lei de Execução Penal – Prova segura – Comprovação através de procedimento investigatório – Caracterização – Absolvição – Impossibilidade;
Execução penal – Falta grave – Restabelecimento do regime aberto – Informações indicando a concessão do livramento condicional em favor do sentenciado – Benefício de natureza mais ampla – Agravo prejudicado Execução penal – Falta grave – Art. 50, inciso V, da Lei de Execução Penal – Prova segura – Comprovação através de procedimento investigatório – Caracterização – Absolvição – Impossibilidade;
Execução penal – Falta grave – Restabelecimento do regime aberto – Informações indicando a concessão do livramento condicional em favor do sentenciado – Benefício de natureza mais ampla – Agravo prejudicado nesse ponto.</t>
  </si>
  <si>
    <t>1502357-04.2020.8.26.0542</t>
  </si>
  <si>
    <t>APELAÇÃO CRIMINAL – FURTO QUALIFICADO PELO CONCURSO DE INFRATORES – CORRÉS RECALCITRANTES QUE RAPINARAM BEBIDA ALCOÓLICA DE SUPERMERCADO – PASSAGEM PELO CAIXA SEM O DEVIDO PAGAMENTO – CRIME CONSUMADO – INEXISTÊNCIA DE ARREPENDIMENTO POSTERIOR – REGIME INICIAL SEMIABERTO – RECURSOS DESPROVIDOS.</t>
  </si>
  <si>
    <t>2177371-82.2021.8.26.0000</t>
  </si>
  <si>
    <t>Roseira</t>
  </si>
  <si>
    <t>7º Grupo de Direito Criminal</t>
  </si>
  <si>
    <t>Revisão Criminal - Tráfico ilícito de entorpecentes, associação para este fim e posse de arma de fogo com numeração suprimida - Pleitos de absolvição por ausência de provas e de aplicação do redutor previsto no § 4º do artigo 33 da lei de regência - Pretendida rediscussão e reanálise de provas - Temas já enfrentados em ambos os graus de jurisdição - Via revisional que não pode ser manejada como Revisão Criminal - Tráfico ilícito de entorpecentes, associação para este fim e posse de arma de fogo com numeração suprimida - Pleitos de absolvição por ausência de provas e de aplicação do redutor previsto no § 4º do artigo 33 da lei de regência - Pretendida rediscussão e reanálise de provas - Temas já enfrentados em ambos os graus de jurisdição - Via revisional que não pode ser manejada como uma segunda apelação - Pedido não conhecido.</t>
  </si>
  <si>
    <t>2240421-82.2021.8.26.0000</t>
  </si>
  <si>
    <t>Habeas Corpus. Tráfico de drogas. Conversão da prisão em flagrante em preventiva. Alegação de constrangimento ilegal. Decisão genérica. Convergência de circunstâncias subjetivas favoráveis. Medida Desproporcional. Liminar indeferida.
1. Decisão impositiva da prisão preventiva que não se valeu de fundamentação genérica. Indicação, pela autoridade judiciária, dos aspectos concretos que Habeas Corpus. Tráfico de drogas. Conversão da prisão em flagrante em preventiva. Alegação de constrangimento ilegal. Decisão genérica. Convergência de circunstâncias subjetivas favoráveis. Medida Desproporcional. Liminar indeferida.
1. Decisão impositiva da prisão preventiva que não se valeu de fundamentação genérica. Indicação, pela autoridade judiciária, dos aspectos concretos que justificavam a imposição da medida extrema.
2. Fumus comissi delicti que é dado pelos elementos colhidos quando da lavratura do auto de prisão em flagrante e que apontam para a visibilidade e para a imediatidade da prática delituosa. Impossibilidade de análise detida das provas em sede de cognição sumária da ação de habeas corpus. 
3. Periculum libertatis. Não configurado. Quantidade de drogas não exagerada. Paciente primário. Perspectiva de tratamento punitivo mais brando ao final da persecução que fragiliza a possibilidade de manutenção da medida extrema à luz do princípio da proporcionalidade. Suficiência das medidas cautelares para o resguardo das finalidades do processo.   
4. Ordem concedida.</t>
  </si>
  <si>
    <t>2248151-47.2021.8.26.0000</t>
  </si>
  <si>
    <t>Habeas Corpus. Furto. Pedido de liberdade provisória. Descabimento. Decisão que decretou a custódia bem fundamentada. Pandemia COVID 19. Recomendação nº 62 do CNJ. Constrangimento ilegal não demonstrado. Prisão mantida. Ordem denegada</t>
  </si>
  <si>
    <t>1513662-20.2021.8.26.0228</t>
  </si>
  <si>
    <t>APELAÇÃO –  ROUBO MAJORADO PELO CONCURSO DE PESSOAS. RÉUS QUE CONFESSARAM A AUTORIA DO DELITO. INSURGEM-SE SOMENTE EM RELAÇÃO À PENA APLICADA. PARCIAL PROVIMENTO AOS RECURSO PARA REDIMENSIONAR AS PENAS.</t>
  </si>
  <si>
    <t>1500990-14.2020.8.26.0616</t>
  </si>
  <si>
    <t>ROUBOS MAJORADOS EM CONCURSO FORMAL. Materialidade e autoria demonstradas. Confissão parcial dos réus corroboradas pelas palavras das vítimas e dos policiais. Condenações mantidas e penas reduzidas. Apelos parcialmente providos.</t>
  </si>
  <si>
    <t>1506710-59.2020.8.26.0228</t>
  </si>
  <si>
    <t>Tráfico de drogas –  Autoria e materialidade demonstradas –  Prova suficiente à condenação –  Tipicidade formal e material da conduta presentes – Afastada a agravante de crime cometido durante estado de calamidade pública –  Não se demonstrou que o réu tenha se favorecido do atual estado de vulnerabilidade social decorrente da pandemia COVID-19 para cometer o delito –  Concessão Tráfico de drogas –  Autoria e materialidade demonstradas –  Prova suficiente à condenação –  Tipicidade formal e material da conduta presentes – Afastada a agravante de crime cometido durante estado de calamidade pública –  Não se demonstrou que o réu tenha se favorecido do atual estado de vulnerabilidade social decorrente da pandemia COVID-19 para cometer o delito –  Concessão de da atenuante do § 4º do artigo 33 da Lei 11.343/06 –  Fixação de regime inicial semiaberto –  Substituição de pena privativa de liberdade por restritivas de direito –  Recurso parcialmente provido.</t>
  </si>
  <si>
    <t>2256270-94.2021.8.26.0000</t>
  </si>
  <si>
    <t>1500738-66.2020.8.26.0630</t>
  </si>
  <si>
    <t>Nova Odessa</t>
  </si>
  <si>
    <t>Apelação criminal –  Roubo –  Tentativa –  Sentença condenatória pelo artigo 157, caput, c.c. artigo 14, inciso II, ambos do Código Penal –  Recurso defensivo buscando a fixação do regime inicial aberto.
Materialidade e autoria comprovadas –  Réu que, interrogado judicialmente, disse ser parcialmente verdadeira a acusação –  Provas desfavoráveis –  Relato seguro da vítima, em consonância com o Apelação criminal –  Roubo –  Tentativa –  Sentença condenatória pelo artigo 157, caput, c.c. artigo 14, inciso II, ambos do Código Penal –  Recurso defensivo buscando a fixação do regime inicial aberto.
Materialidade e autoria comprovadas –  Réu que, interrogado judicialmente, disse ser parcialmente verdadeira a acusação –  Provas desfavoráveis –  Relato seguro da vítima, em consonância com o depoimento dos guardas municipais inquiridos judicialmente –  Acusado que, em poder de uma pistola de pressão (airsoft), anunciou o assalto, ocasião em que o ofendido, percebendo que a arma não era verdadeira, reagiu e o deteve até a chegada da Guarda Municipal –  Circunstâncias todas em que ocorreram os fatos deixam evidente que o réu praticou o delito pelo qual foi condenado, sendo de rigor a condenação.
Dosimetria –  Pena-base fixada no piso legal –  Manutenção em razão da inexistência de recurso Ministerial –  Na segunda fase, reconhecida a circunstância atenuante da confissão espontânea, apesar de ela ter sido parcial, a reprimenda permaneceu inalterada (Súmula 231 do C. STJ) –  Na derradeira etapa, ante o reconhecimento da tentativa, a reprimenda foi reduzida –  Equívoco no cálculo realizado –  Pena reajustada.
Regime inicial semiaberto inalterado por ausência de inconformismo do Órgão de Acusação, sendo incabível a fixação do regime mais brando.
Recurso defensivo parcialmente provido para corrigir erro material e reduzir a pena.</t>
  </si>
  <si>
    <t>1504747-16.2020.8.26.0228</t>
  </si>
  <si>
    <t>*TRÁFICO ILÍCITO DE ENTORPECENTES –  Ilicitude das provas –  Alegação de agressão por parte dos policiais militares –  Nulidade - Inocorrência –  Preliminar afastada
Conjunto probatório suficiente à certeza da materialidade, autoria e dolo de mercancia –  Validade da fala dos policiais –  Manutenção da condenação –  Pena –  Reincidência que autoriza a majoração da pena –  Óbice à concessão do *TRÁFICO ILÍCITO DE ENTORPECENTES –  Ilicitude das provas –  Alegação de agressão por parte dos policiais militares –  Nulidade - Inocorrência –  Preliminar afastada
Conjunto probatório suficiente à certeza da materialidade, autoria e dolo de mercancia –  Validade da fala dos policiais –  Manutenção da condenação –  Pena –  Reincidência que autoriza a majoração da pena –  Óbice à concessão do privilégio - Regime fechado mantido –  Recurso improvido (voto nº 45309)*.</t>
  </si>
  <si>
    <t>1501171-70.2020.8.26.0048</t>
  </si>
  <si>
    <t>IMPORTUNAÇÃO SEXUAL –  RECURSO DEFENSIVO: PLEITO DE NULIDADE DO RELATÓRIO PSICOLÓGICO –  INOCORRÊNCIA –  DISPOSITIVOS QUE VISAM ASSEGURAR A PROTEÇÃO DA CRIANÇA E ADOLESCENTE VÍTIMA DE VIOLÊNCIA –  EVENTUAL INOBSERVÂNCIA DAS FORMALIDADES QUE NÃO IMPLICA EM PREJUÍZO À DEFESA –  PRELIMINAR REJEITADA.
IMPORTUNAÇÃO SEXUAL –  RECURSO DEFENSIVO: PLEITO DE IMPROCEDÊNCIA POR AUSÊNCIA DE PROVAS –  IMPORTUNAÇÃO SEXUAL –  RECURSO DEFENSIVO: PLEITO DE NULIDADE DO RELATÓRIO PSICOLÓGICO –  INOCORRÊNCIA –  DISPOSITIVOS QUE VISAM ASSEGURAR A PROTEÇÃO DA CRIANÇA E ADOLESCENTE VÍTIMA DE VIOLÊNCIA –  EVENTUAL INOBSERVÂNCIA DAS FORMALIDADES QUE NÃO IMPLICA EM PREJUÍZO À DEFESA –  PRELIMINAR REJEITADA.
IMPORTUNAÇÃO SEXUAL –  RECURSO DEFENSIVO: PLEITO DE IMPROCEDÊNCIA POR AUSÊNCIA DE PROVAS –  INOCORRÊNCIA –  ATOS LIBIDINOSOS –  DELITO QUE NÃO DEIXA VESTÍGIO –  COERÊNCIA E SEGURANÇA NO DEPOIMENTO DA OFENDIDA E TESTEMUNHAS –  MATERIALIDADE E AUTORIA SUFICIENTEMENTE COMPROVADAS –  CONDENAÇÃO MANTIDA –  RECURSO PARCIALMENTE PROVIDO PARA REDIMENSIONAR A PENA.</t>
  </si>
  <si>
    <t>1521663-28.2020.8.26.0228</t>
  </si>
  <si>
    <t>0001322-97.2019.8.26.0484</t>
  </si>
  <si>
    <t>Promissão</t>
  </si>
  <si>
    <t>2243999-53.2021.8.26.0000</t>
  </si>
  <si>
    <t>HABEAS CORPUS. Paciente investigada pela prática de estelionato. Opinio deliciti ainda não formada. Ausência dos requisitos autorizadores da prisão preventiva. Ordem concedida, convalidando a liminar deferida no Plantão Judiciário, para garantir a liberdade provisória à paciente, mediante cumprimento das condições estabelecidas.</t>
  </si>
  <si>
    <t>2225873-52.2021.8.26.0000</t>
  </si>
  <si>
    <t>HABEAS CORPUS – tentativa de roubo – Irresignação quanto a não realização da audiência de custódia - Ato não realizado, haja vista a pandemia provocada pela COVID-19, a teor do art. 8º da Recomendação nº 62 do CNJ – Revogação da prisão preventiva, por ausência de requisitos legais –  Não acolhimento - Constrangimento ilegal não configurado - Ordem denegada.</t>
  </si>
  <si>
    <t>0005992-29.2021.8.26.0026</t>
  </si>
  <si>
    <t>1500580-22.2020.8.26.0594</t>
  </si>
  <si>
    <t>Apelação –  Tráfico –  Conduta de trazer consigo e transportar, para o tráfico, 260 pinos de cocaína (72,54 gramas) - Alegada fragilidade probatória de autoria quanto a um dos réus (Antonio), sendo o segundo confesso e que admitiu a prática do delito sozinho (Fabio) –  Admissibilidade –  Negativa do réu Antonio não infirmada pela prova produzida, tendo  corréu Fabio assumido sozinho a prática Apelação –  Tráfico –  Conduta de trazer consigo e transportar, para o tráfico, 260 pinos de cocaína (72,54 gramas) - Alegada fragilidade probatória de autoria quanto a um dos réus (Antonio), sendo o segundo confesso e que admitiu a prática do delito sozinho (Fabio) –  Admissibilidade –  Negativa do réu Antonio não infirmada pela prova produzida, tendo  corréu Fabio assumido sozinho a prática delitiva - Depoimentos dos policiais que não desmentem, de forma categórica, as versões dos acusados –  Absolvição do corréu Antonio que se impõe, mantida a condenação apenas do comparsa Fabio que, em juízo, assumiu sozinho a prática delitiva –  Afastamento, porém, da agravante relativa à calamidade pública  - Penas de Fábio reduzidas –  Réu portador de maus antecedentes e reincidente –  Regime fechado mantido –  Recurso de Antonio provido para absolvê-lo, nos termos do art. 386, VII, do CPP e do corréu Fábio provido em parte para redução das penas.</t>
  </si>
  <si>
    <t>2239551-37.2021.8.26.0000</t>
  </si>
  <si>
    <t>HABEAS CORPUS –  Homicídio Qualificado –  Sentença Condenatória –  Interposto Recurso de Apelação - Alega que o paciente integra o grupo de risco de contaminação pelo Covid-19, vez que é idoso, acometido de hipertensão arterial e foi submetido a esplenectomia para retirada do baço, acarretando a diminuição de sua proteção imunológica, fazendo jus à prisão domiciliar, invocando os termos HABEAS CORPUS –  Homicídio Qualificado –  Sentença Condenatória –  Interposto Recurso de Apelação - Alega que o paciente integra o grupo de risco de contaminação pelo Covid-19, vez que é idoso, acometido de hipertensão arterial e foi submetido a esplenectomia para retirada do baço, acarretando a diminuição de sua proteção imunológica, fazendo jus à prisão domiciliar, invocando os termos da Recomendação nº 62/2020 do CNJ –  NÃO CONHECIDO –  Não foi formulado qualquer pedido junto ao Juízo de 1ª Instância, de modo que não pode ser originariamente examinado em Segundo Grau, porque representaria supressão de Instância. Outrossim, não há qualquer notícia nos autos de que o paciente integre grupo de vulneráveis e tampouco que haja impossibilidade de receber eventual tratamento médico no estabelecimento prisional em que se encontra recolhido, a amparar a concessão da ordem de ofício. É cediço que a Secretaria da Administração Penitenciária, de seu turno, vem adotando providências para evitar a propagação do coronavírus nos presídios do Estado de São Paulo, e por ora não há registro disseminação do Covid-19 nas unidades prisionais. 
Ordem não conhecida.</t>
  </si>
  <si>
    <t>2211844-94.2021.8.26.0000</t>
  </si>
  <si>
    <t>PENAL. "HABEAS CORPUS"., EXTORSÃO.     CONVERSÃO DA PRISÃO EM FLAGRANTE EM PRISÃO PREVENTIVA.
Pretendida  revogação da prisão preventiva, com expedição de alvará de soltura. Subsidiariamente, substituição por medidas cautelares diversas da prisão. Postula, ainda, inversão da ordem de sustentação oral para que a Defesa fale depois do Ministério Público na forma do HC 560.587 deferido em PENAL. "HABEAS CORPUS"., EXTORSÃO.     CONVERSÃO DA PRISÃO EM FLAGRANTE EM PRISÃO PREVENTIVA.
Pretendida  revogação da prisão preventiva, com expedição de alvará de soltura. Subsidiariamente, substituição por medidas cautelares diversas da prisão. Postula, ainda, inversão da ordem de sustentação oral para que a Defesa fale depois do Ministério Público na forma do HC 560.587 deferido em liminar pelo STJ contra decisão da 8ª Câmara Criminal desta Corte. Descabimento.  A) A decretação da medida cautelar foi legítima, haja vista presentes os pressupostos legais para tanto (artigo 313, I, do Código de Processo). Situação de relevante gravidade da conduta dos agentes justifica a manutenção da prisão, ressaltando que os pacientes respondem por extorsão, com ameaças de morte contra a vítima e sua família, tudo a indicar relevante periculosidade dos agentes pelo modus operandi efetivado, exigindo-se a garantia da ordem pública, o encarceramento provisório, nenhuma outra medida, menos rigorosa, surgindo suficiente para tanto. B) Pleito referente sustentação oral que, por este Relator, resta indeferido, dependente, porém, no momento adequado, de referendo da C. Turma Julgadora e, inclusive, do Presidente da Sessão, que será o responsável pela condução dos trabalhos.    
Ordem denegada.</t>
  </si>
  <si>
    <t>2233169-28.2021.8.26.0000</t>
  </si>
  <si>
    <t>Habeas Corpus –  Tráfico de entorpecentes –  Pedido de revogação da prisão preventiva –  Decisão que justifica suficientemente a custódia cautelar –  Presença dos pressupostos e fundamentos para a sua manutenção –  Constrangimento ilegal não configurado –  Ordem denegada.</t>
  </si>
  <si>
    <t>2224940-79.2021.8.26.0000</t>
  </si>
  <si>
    <t>HABEAS CORPUS. –  Prisão em flagrante. Suposta posse irregular de arma de fogo de uso permitido e receptação (artigos 12, caput, da Lei 10.826/03 e 180, caput, do Código Penal, na forma do artigo 69 do Código Penal). Insurgência contra a decretação da prisão temporária do acusado. Não confirmados os requisitos autorizadores da segregação cautelar. Não demonstrado o periculum libertatis. Paciente HABEAS CORPUS. –  Prisão em flagrante. Suposta posse irregular de arma de fogo de uso permitido e receptação (artigos 12, caput, da Lei 10.826/03 e 180, caput, do Código Penal, na forma do artigo 69 do Código Penal). Insurgência contra a decretação da prisão temporária do acusado. Não confirmados os requisitos autorizadores da segregação cautelar. Não demonstrado o periculum libertatis. Paciente primário, com bons antecedentes, residência fixa e septuagenário. Substituição da prisão preventiva por medidas cautelares que se mostra suficiente ao caso concreto. Constrangimento ilegal configurado. Ordem parcialmente concedida.</t>
  </si>
  <si>
    <t>1509605-56.2021.8.26.0228</t>
  </si>
  <si>
    <t>APELAÇÃO CRIMINAL –  ARTIGO 157, § 2º, INCISO II, C.C. O ARTIGO 14, INCISO II, AMBOS DO CÓDIGO PENAL - PRETENDIDO O AFASTAMENTO DA CIRCUNSTÂNCIA AGRAVANTE DA CALAMIDADE PÚBLICA –  VIABILIDADE –  Não se verificando que a calamidade pública causada pela pandemia do Covid-19 tenha facilitado ou influenciado de qualquer forma na prática do crime, inviável o reconhecimento da APELAÇÃO CRIMINAL –  ARTIGO 157, § 2º, INCISO II, C.C. O ARTIGO 14, INCISO II, AMBOS DO CÓDIGO PENAL - PRETENDIDO O AFASTAMENTO DA CIRCUNSTÂNCIA AGRAVANTE DA CALAMIDADE PÚBLICA –  VIABILIDADE –  Não se verificando que a calamidade pública causada pela pandemia do Covid-19 tenha facilitado ou influenciado de qualquer forma na prática do crime, inviável o reconhecimento da circunstância agravante. Recurso parcialmente provido, para afastar a circunstância agravante da calamidade pública e reduzir a pena.</t>
  </si>
  <si>
    <t>1506932-90.2021.8.26.0228</t>
  </si>
  <si>
    <t>APELAÇÃO CRIMINAL –  TRÁFICO ILÍCITO DE DROGAS - RECURSOS DEFENSIVOS –  ABSOLVIÇÃO –  IMPOSSIBILIDADE - Demonstradas satisfatoriamente a autoria e a materialidade do crime de tráfico de entorpecentes, de se manter a condenação dos agentes, decretada em Primeiro Grau.
REDIMENSIONAMENTO DAS PENAS RÉU LUCAS - Diminuição da fração de aumento aplicada na segunda etapa, relativamente à circunstância APELAÇÃO CRIMINAL –  TRÁFICO ILÍCITO DE DROGAS - RECURSOS DEFENSIVOS –  ABSOLVIÇÃO –  IMPOSSIBILIDADE - Demonstradas satisfatoriamente a autoria e a materialidade do crime de tráfico de entorpecentes, de se manter a condenação dos agentes, decretada em Primeiro Grau.
REDIMENSIONAMENTO DAS PENAS RÉU LUCAS - Diminuição da fração de aumento aplicada na segunda etapa, relativamente à circunstância agravante da reincidência –  POSSIBILIDADE - Reconhecida apenas uma circunstância agravante e a quantidade de condenações pretéritas não se mostra excessiva a ponto de elevar a pena em tal patamar, além de não ser específica. Assim, readequa-se a fração de aumento para 1/6 (um sexto).
Recurso do réu Victor improvido; e do réu Lucas, parcialmente provido.</t>
  </si>
  <si>
    <t>2231110-67.2021.8.26.0000</t>
  </si>
  <si>
    <t>Habeas Corpus –  Impetração defensiva pleiteando, nos autos da ação penal nº 1500089-91.2019.8.26.0483, a concessão do benefício da prisão domiciliar, independentemente do cumprimento do mandado de prisão, com fundamento (1) no artigo 318, incisos III e V, do CPP; (2) nos artigos 5º, inciso L, e 227, ambos da Constituição Federal; (3) no artigo 19 da Lei nº 8/069/1990; (4) na Recomendação nº Habeas Corpus –  Impetração defensiva pleiteando, nos autos da ação penal nº 1500089-91.2019.8.26.0483, a concessão do benefício da prisão domiciliar, independentemente do cumprimento do mandado de prisão, com fundamento (1) no artigo 318, incisos III e V, do CPP; (2) nos artigos 5º, inciso L, e 227, ambos da Constituição Federal; (3) no artigo 19 da Lei nº 8/069/1990; (4) na Recomendação nº 62/2020 do CNJ; e (5) no entendimento preconizado pelo Excelso Supremo Tribunal Federal nos autos do habeas corpus coletivo nº 143.641 –  Cabimento excepcional –  Considerando (1) que o pedido deduzido na presente impetração não foi realizado ao Juízo de conhecimento (autoridade apontada como coatora), fato que impede a apreciação da questão diretamente por esta Colenda Câmara, sob pena de supressão de um grau de jurisdição, vedada no ordenamento jurídico pátrio; (2) o cenário de calamidade pública causado pela pandemia de COVID-19 (cuja quarentena imposta como medida de contenção de danos deve ser seguida com afinco por todas as pessoas); (3) que a guia de recolhimento definitivo será expedida apenas após a consumação da prisão da paciente; (4) que o referido documento é imprescindível à instauração do processo de execução e consequente formulação de pedidos ao Juízo competente (da execução); (5) que inexiste qualquer notícia desabonadora contra a paciente desde a instauração da única ação penal contra ela ajuizada e na qual foi condenada; (6) que a paciente é lactante e, prima facie, comprovou ser indispensável aos cuidados de 02 (duas) crianças, 01 (uma) delas com apenas 08 (oito) meses de idade e outra de 06 (seis) anos; e (7) que a pretensão, em princípio, encontra amparo no artigo 5º, inciso I, alínea "a", e inciso III, da Recomendação nº 62/2020 do CNJ, bem como no artigo 117, inciso III, da Lei de Execução Penal, o relator, na decisão proferida dia 05/10/2021, deferiu em parte a liminar pleiteada, tão somente para ordenar a expedição de contramandado de prisão em prol da paciente até que o pedido de concessão do benefício da prisão domiciliar por ela formulado fosse apreciado pelo Juízo do conhecimento (a autoridade apontada como coatora), OU, caso o referido magistrado entendesse que a pretensão somente poderia ser apreciada pelo Juízo da execução, que fossem adotados os procedimentos administrativos necessários à instauração do processo executório, excepcionalmente e independentemente do cumprimento do mandado de prisão, até que o pedido de prisão domiciliar fosse apreciado em definitivo pelo Juízo da Execução –  Pretensão indeferida pelo Juízo de conhecimento –  Guia de Recolhimento Definitiva que, consequentemente, ainda não expedida, fato que impede a formulação de pedidos ao Juízo da Execução –  Necessária ratificação do r. decisum monocrático, considerando a peculiaridade do caso concreto –  ORDEM DE HABEAS CORPUS PARCIALMENTE CONCEDIDA PARA O FIM DE, CONVALIDANDO EM PARTE A LIMINAR ANTERIORMENTE DEFERIDA, CONCEDER À PACIENTE O BENEFÍCIO DA PRISÃO DOMICILIAR ATÉ QUE A REFERIDA PRETENSÃO SEJA APRECIADA EM DEFINITIVO PELO JUÍZO DA EXECUÇÃO, DETERMINANDO QUE O JUÍZO DE CONHECIMENTO ORDENE A IMEDIATA EXPEDIÇÃO DA GUIA DE RECOLHIMENTO DEFINITIVO, INDEPENDENTEMENTE DO CUMPRIMENTO DO MANDADO DE PRISÃO.</t>
  </si>
  <si>
    <t>2181017-03.2021.8.26.0000</t>
  </si>
  <si>
    <t>1513438-82.2021.8.26.0228</t>
  </si>
  <si>
    <t>2235175-08.2021.8.26.0000</t>
  </si>
  <si>
    <t xml:space="preserve">
Habeas Corpus –  Tráfico de drogas agravado pela situação de calamidade pública (artigo 33, caput e § 1º, incisos I e II da Lei nº 11.343/2006 c.c. o artigo 61, inciso II, alínea "j", do Código Penal) –  Decisão que recebeu a denúncia oferecida nos autos da ação penal nº 1513514-43.2020.8.26.0228 –  Impetração pleiteando o trancamento da referida demanda, com fundamento na nulidade das provas 
Habeas Corpus –  Tráfico de drogas agravado pela situação de calamidade pública (artigo 33, caput e § 1º, incisos I e II da Lei nº 11.343/2006 c.c. o artigo 61, inciso II, alínea "j", do Código Penal) –  Decisão que recebeu a denúncia oferecida nos autos da ação penal nº 1513514-43.2020.8.26.0228 –  Impetração pleiteando o trancamento da referida demanda, com fundamento na nulidade das provas produzidas em solo policial, pois (1) não houve prévia autorização judicial; e (2) são decorrentes de invasão de domicílio perpetrada por policiais militares –  Descabimento –  Presente a prova da materialidade e indícios suficientes de autoria delitiva –  Impetrante que propõe a análise de elementos de prova para justificar a necessidade de trancamento da ação penal –  Inviabilidade de exame do conjunto probatório na estreita via eleita –  Cabimento do trancamento apenas em casos de patente ilegalidade ou atipicidade do fato, o que não ocorre na hipótese em apreço –  Precedentes desta Colenda 16ª Câmara de Direito Criminal em casos análogos –  A questão objeto da presente impetração que, ademais, será devidamente reapreciada e valorada por ocasião do julgamento do mérito da ação penal, ou seja, não está acobertada pelos efeitos da preclusão–  Constrangimento ilegal não configurado –  ORDEM DENEGADA.</t>
  </si>
  <si>
    <t>0003888-46.2021.8.26.0032</t>
  </si>
  <si>
    <t>Agravo em execução penal –  Sentenciado em cumprimento de pena no regime fechado e inserido em grupo de risco do COVID-19 –  Pleito de prisão domiciliar –  Ausentes os requisitos legais –  Não comprovação de deficiência estrutural do sistema prisional no combate à pandemia do COVID-19 –  Entendimentos desta Câmara e do C. Superior Tribunal de Justiça –  Recurso Agravo em execução penal –  Sentenciado em cumprimento de pena no regime fechado e inserido em grupo de risco do COVID-19 –  Pleito de prisão domiciliar –  Ausentes os requisitos legais –  Não comprovação de deficiência estrutural do sistema prisional no combate à pandemia do COVID-19 –  Entendimentos desta Câmara e do C. Superior Tribunal de Justiça –  Recurso desprovido.</t>
  </si>
  <si>
    <t>2247195-31.2021.8.26.0000</t>
  </si>
  <si>
    <t>HABEAS CORPUS. Crimes previstos nos artigos 241, 241-A e 241-B, todos da Lei n. 8.069/1990. Pedido de revogação da prisão preventiva. Delitos cometidos sem violência ou grave ameaça à pessoa. Paciente primário e menor relativo. Circunstâncias favoráveis. Concessão de liberdade provisória mediante imposição de medidas cautelares diversas da prisão. Ordem concedida.</t>
  </si>
  <si>
    <t>1527522-25.2020.8.26.0228</t>
  </si>
  <si>
    <t>APELAÇÃO CRIMINAL – ROUBO DUPLAMENTE AGRAVADO CONTRA MULHER NA VIA PÚBLICA – SUFICIÊNCIA DA PALAVRA DA VÍTIMA PARA RECONHECIMENTO DA AUTORIA E INCIDÊNCIA DAS CAUSAS DE AUMENTO – CONFISSÃO PARCIAL, QUALIFICADA, QUE IMPEDE A INCIDÊNCIA DA CIRCUNSTÂNCIA ATENUANTE – VETORIAIS MÚLTIPLAS NEGATIVAS NA INICIAL DOSAGEM QUE JUSTIFICAM UMA CALIBRAGEM MAIS AGUDA NA PRIMEIRA FASE DA FIXAÇÃO DA PENA – APELAÇÃO CRIMINAL – ROUBO DUPLAMENTE AGRAVADO CONTRA MULHER NA VIA PÚBLICA – SUFICIÊNCIA DA PALAVRA DA VÍTIMA PARA RECONHECIMENTO DA AUTORIA E INCIDÊNCIA DAS CAUSAS DE AUMENTO – CONFISSÃO PARCIAL, QUALIFICADA, QUE IMPEDE A INCIDÊNCIA DA CIRCUNSTÂNCIA ATENUANTE – VETORIAIS MÚLTIPLAS NEGATIVAS NA INICIAL DOSAGEM QUE JUSTIFICAM UMA CALIBRAGEM MAIS AGUDA NA PRIMEIRA FASE DA FIXAÇÃO DA PENA – RENITÊNCIA – CUMULAÇÃO DE SUCESSIVOS AUMENTOS NA TERCEIRA FASE DA FIXAÇÃO DA PENA – CRIME COMETIDO EM TEMPO DE PANDEMIA – RECURSO DEFENSIVO DESPROVIDO E PROVIDO O APELO MINISTERIAL.</t>
  </si>
  <si>
    <t>0106887-28.2018.8.26.0050</t>
  </si>
  <si>
    <t>APELAÇÃO –  roubo qualificado. Preliminar: audiência por videoconferência –  previsão legal, condição de atendimento ao art. 185, seguintes, do CPP. Concordância expressa da Defesa para não identificação de sua defendida, quanto ao uso de fone de ouvido –  de modo a não se destacar para o reconhecimento. No mérito: provada a culpa de ambas apelantes. Ação de aplicar sonífero na bebida das APELAÇÃO –  roubo qualificado. Preliminar: audiência por videoconferência –  previsão legal, condição de atendimento ao art. 185, seguintes, do CPP. Concordância expressa da Defesa para não identificação de sua defendida, quanto ao uso de fone de ouvido –  de modo a não se destacar para o reconhecimento. No mérito: provada a culpa de ambas apelantes. Ação de aplicar sonífero na bebida das vítimas, para as adormecer e proporcionar a subtração. Consideração de violência –  roubo, com qualificadora de concurso de agentes.
Art. 59, CP, as penas foram fundamentadas. O critério trifásico foi observado em face dos autos. O regime prisional tem previsão legal.
REJEITADA A MATÉRIA PRELIMINAR, no mérito é
NEGADO PROVIMENTO AOS RECURSOS.</t>
  </si>
  <si>
    <t>2220157-44.2021.8.26.0000</t>
  </si>
  <si>
    <t>2253773-10.2021.8.26.0000</t>
  </si>
  <si>
    <t>HABEAS CORPUS –  TRÁFICO DE DROGAS (Art. 33, "caput", da Lei nº11.343/06) –  Pleito de concessão da liberdade provisória –  Ausência de fatos novos –  Reiteração do quanto já decidido nos Habeas Corpus nº 10079-88.2021.8.26.0000 e nº 2250098-39.2021.8.26.0000 –  Teses e questionamentos já avaliados ocorrendo coisa julgada a impedir novo julgamento –  Ordem não conhecida.</t>
  </si>
  <si>
    <t>2242978-42.2021.8.26.0000</t>
  </si>
  <si>
    <t>1501249-72.2021.8.26.0616</t>
  </si>
  <si>
    <t>APELAÇÃO CRIMINAL –  Roubo e receptação –  Sentença de parcial procedência –  Irresignação do Ministério Público –  Parcial admissibilidade –  Absolvição quanto ao crime de roubo que merece ser revertida, já que as provas reunidas nos autos são suficientes para a condenação –  Réu que foi reconhecido pela vítima nas duas oportunidades em que ela foi ouvida, o que foi corroborado pelo depoimento APELAÇÃO CRIMINAL –  Roubo e receptação –  Sentença de parcial procedência –  Irresignação do Ministério Público –  Parcial admissibilidade –  Absolvição quanto ao crime de roubo que merece ser revertida, já que as provas reunidas nos autos são suficientes para a condenação –  Réu que foi reconhecido pela vítima nas duas oportunidades em que ela foi ouvida, o que foi corroborado pelo depoimento de um dos policiais militares ouvidos em Juízo –  Negativa do réu e depoimentos das testemunhas de defesa que não se sustentam –  Fundamentos utilizados para absolvição do delito de roubo que se referem a aspectos periféricos, sem relevância para o desfecho da ação penal, ainda mais diante de tão farta prova acusatória amealhada durante a instrução –  Recurso da defesa, ainda que relevado o equívoco da fundamentação, não comporta provimento –  Crime de receptação que restou bem provado –  Parecer do i. PGJ que merece transcrição neste ponto –  Dosimetria penal refeita –  Pena-base do crime de roubo fixada acima do mínimo legal –  Atenuante da menoridade relativa considerada –  Agravante da calamidade pública, por outro lado, que não comporta guarida, já que não há indícios de que os ladrões se aproveitaram da crise sanitária para o cometimento do crime –  Precedente do STJ neste sentido - Aplicado concurso material entre a receptação e o roubo –  Regime prisional fixado, em razão da gravidade concreta do crime e das circunstâncias apuradas –  Apelação ministerial PARCIALMENTE PROVIDA. Apelação da defesa NÃO PROVIDA.</t>
  </si>
  <si>
    <t>1516040-46.2021.8.26.0228</t>
  </si>
  <si>
    <t>1501744-02.2020.8.26.0536</t>
  </si>
  <si>
    <t>Apelação criminal. Roubo. Reincidência. Circunstâncias judiciais. Tratando-se de réu condenado a pena total inferior a quatro anos, e concretamente não desabonadas as circunstâncias judiciais, pese a reincidência faz-se admissível o cumprimento inicial de sua pena privativa de liberdade sob o regime prisional semiaberto (Superior Tribunal de Justiça, súmula 269).</t>
  </si>
  <si>
    <t>0005528-05.2021.8.26.0026</t>
  </si>
  <si>
    <t>2264016-13.2021.8.26.0000</t>
  </si>
  <si>
    <t>2257690-37.2021.8.26.0000</t>
  </si>
  <si>
    <t>0005740-53.2021.8.26.0114</t>
  </si>
  <si>
    <t>2256632-96.2021.8.26.0000</t>
  </si>
  <si>
    <t>Corrupção ativa</t>
  </si>
  <si>
    <t>2259033-68.2021.8.26.0000</t>
  </si>
  <si>
    <t>1510543-51.2021.8.26.0228</t>
  </si>
  <si>
    <t>APELAÇÃO –  TRÁFICO DE DROGAS –   ALEGAÇÃO DE INSUFICIÊNCIA DE PROVAS -  NÃO ACOLHIMENTO –  HIGIDEZ DO CONJUNTO PROBATÓRIO –  RÉU PRESO COM GRANDE QUANTIDADE E VARIEDADE DE DROGAS -   PROVADAS AUTORIA E MATERIALIDADE DO TRÁFICO.   PARCIAL PROVIMENTO AO RECURSO PARA REDIMENSIONAR AS PENAS, SUBSTITUIR A SEGREGATIVA POR RESTRITIVA DE DIREITOS CONSISTENTE EM PRESTAÇÃO DE SERVIÇOS À COMUNIDADE E APELAÇÃO –  TRÁFICO DE DROGAS –   ALEGAÇÃO DE INSUFICIÊNCIA DE PROVAS -  NÃO ACOLHIMENTO –  HIGIDEZ DO CONJUNTO PROBATÓRIO –  RÉU PRESO COM GRANDE QUANTIDADE E VARIEDADE DE DROGAS -   PROVADAS AUTORIA E MATERIALIDADE DO TRÁFICO.   PARCIAL PROVIMENTO AO RECURSO PARA REDIMENSIONAR AS PENAS, SUBSTITUIR A SEGREGATIVA POR RESTRITIVA DE DIREITOS CONSISTENTE EM PRESTAÇÃO DE SERVIÇOS À COMUNIDADE E MULTA, BEM COMO PARA FIXAR O REGIME ABERTO EM CASO DE REVERSÃO.</t>
  </si>
  <si>
    <t>1502528-15.2019.8.26.0309</t>
  </si>
  <si>
    <t>Calúnia</t>
  </si>
  <si>
    <t>APELAÇÃO CRIMINAL. CALÚNIA. DIFAMAÇÃO. CONTRA SERVIDOR PÚBLICO NO EXERCÍCIO DE SUAS FUNÇÕES. Artigos 138 e 139, c.c. 141, inciso II, todos do Código Penal, enlaçados em concurso formal delitivo. Preliminar. Cerceamento de defesa. Nulidade da audiência realizada na forma telepresencial. Vício não reconhecido. Materialidade e autoria comprovadas pelo conjunto probatório carreado aos autos. Dolo APELAÇÃO CRIMINAL. CALÚNIA. DIFAMAÇÃO. CONTRA SERVIDOR PÚBLICO NO EXERCÍCIO DE SUAS FUNÇÕES. Artigos 138 e 139, c.c. 141, inciso II, todos do Código Penal, enlaçados em concurso formal delitivo. Preliminar. Cerceamento de defesa. Nulidade da audiência realizada na forma telepresencial. Vício não reconhecido. Materialidade e autoria comprovadas pelo conjunto probatório carreado aos autos. Dolo específico caracterizado. Vontade livre e consciente de imputar falsamente fatos definidos como crimes de prevaricação e de advocacia administrativa a Promotor de Justiça no exercício de suas funções, além de lhe imputar fato ofensivo a sua reputação. Tipicidade da conduta. Difamação que, entretanto, fica salvaguardada pela cláusula de exclusão de antijuridicidade. Artigo 142, inciso I, do Código Penal. Condenação que se justifica apenas pelo crime de calúnia. Dosimetria redimensionada. Expressão aritmética da pena inferior a 1 (um) ano que autoriza a fixação de uma única pena restritiva de direitos. Artigo 44, §2º, do Código Penal. Manutenção da prestação pecuniária e do regime inicial aberto, compatível com o sistema alternativo. Valor fixado com critério. Capacidade econômica do sentenciado. Custas judiciais. Isenção. Impossibilidade. Sendo a condenação ao pagamento de taxa judiciária decorrente de previsão da Constituição da República, do Código de Processo Penal e da Lei n. 11.608/03, deve ser imposta no momento da condenação penal, competindo ao Juízo das Execuções Criminais a sua análise, respeitada a situação financeira do condenado. PRELIMINAR REJEITADA. RECURSO PARCIALMENTE PROVIDO.</t>
  </si>
  <si>
    <t>2244001-23.2021.8.26.0000</t>
  </si>
  <si>
    <t>Presidente Bernardes</t>
  </si>
  <si>
    <t>0014006-37.2021.8.26.0564</t>
  </si>
  <si>
    <t>AGRAVO EM EXECUÇÃO PENAL –  SUSTAÇÃO CAUTELAR DO REGIME ABERTO –  Pertinência –  Agravante que descumpriu as condições impostas na audiência admonitória de concessão de regime aberto, deixando de fornecer endereço atualizado, providencia que lhe incumbia –  Medida que decorre do poder de cautela do magistrado –  Alegada necessidade de aguardar a retomada integral das atividades forenses –  AGRAVO EM EXECUÇÃO PENAL –  SUSTAÇÃO CAUTELAR DO REGIME ABERTO –  Pertinência –  Agravante que descumpriu as condições impostas na audiência admonitória de concessão de regime aberto, deixando de fornecer endereço atualizado, providencia que lhe incumbia –  Medida que decorre do poder de cautela do magistrado –  Alegada necessidade de aguardar a retomada integral das atividades forenses –  Descabimento –  Subsistência de mecanismos simples de contato com o juízo –  Recurso desprovido.</t>
  </si>
  <si>
    <t>2211942-79.2021.8.26.0000</t>
  </si>
  <si>
    <t>1504411-75.2021.8.26.0228</t>
  </si>
  <si>
    <t>1505957-68.2021.8.26.0228</t>
  </si>
  <si>
    <t xml:space="preserve">
APELAÇÃO. Tráfico ilícito de drogas. Preliminares de nulidade. Violação de domicílio. Inocorrência. Quebra da cadeia de custódia. Imprestabilidade da prova. Inocorrência. Observância dos ditames legais. Prova. Autoria e materialidade comprovadas. Condenações mantidas. Penas. Ré S.F.L.A. Pena-base exasperada em ¼ diante da expressiva quantidade de drogas. Possibilidade. Agravante do artigo 61, 
APELAÇÃO. Tráfico ilícito de drogas. Preliminares de nulidade. Violação de domicílio. Inocorrência. Quebra da cadeia de custódia. Imprestabilidade da prova. Inocorrência. Observância dos ditames legais. Prova. Autoria e materialidade comprovadas. Condenações mantidas. Penas. Ré S.F.L.A. Pena-base exasperada em ¼ diante da expressiva quantidade de drogas. Possibilidade. Agravante do artigo 61, inciso II, alínea j, do Código Penal. Afastamento. Não demonstração de que a ré se valeu do estado de calamidade pública (Covid-19) para a prática do crime. Aplicação do redutor previsto no artigo 33, §4º, da Lei nº 11.343/2006. Impossibilidade. Quantidade de drogas que indica a dedicação a atividades criminosas. Substituição da pena privativa de liberdade por restritiva de direitos. Impossibilidade. Regime inicial fechado mantido. Ré M.L.S.S. Pena-base exasperada em ¼ diante da expressiva quantidade de drogas. Redução do acréscimo. Agravante do artigo 61, inciso II, alínea j, do Código Penal. Afastamento. Não demonstração de que a ré se valeu do estado de calamidade pública (Covid-19) para a prática do crime. Aplicação do redutor previsto no artigo 33, §4º, da Lei nº 11.343/2006. Impossibilidade. Acusada reincidente específica. Substituição da pena privativa de liberdade por restritiva de direitos. Impossibilidade. Regime inicial fechado mantido. Recursos parcialmente providos.</t>
  </si>
  <si>
    <t>2237639-05.2021.8.26.0000</t>
  </si>
  <si>
    <t>HABEAS CORPUS –  Receptação –  Revogação da prisão preventiva –  Presença de pressupostos legais que autorizam a manutenção do paciente no cárcere –  Despacho suficientemente fundamentado –  Réu reincidente –  Insuficiência de imposição de medidas cautelares diversas da prisão –  Ordem denegada.</t>
  </si>
  <si>
    <t>2202505-14.2021.8.26.0000</t>
  </si>
  <si>
    <t xml:space="preserve">
Habeas corpus –  Tráfico de entorpecentes –  Indeferimento de incidentes de dependência químico-toxicológica e de insanidade mental –  Pleitos formulados com base em relatório psicossocial que atesta ser o paciente portador de transtornos mentais decorrentes de dependência de substâncias entorpecentes sem sinais de alterações de sensopercepção –  Acusado que bem exerceu seu direito à autodefesa 
Habeas corpus –  Tráfico de entorpecentes –  Indeferimento de incidentes de dependência químico-toxicológica e de insanidade mental –  Pleitos formulados com base em relatório psicossocial que atesta ser o paciente portador de transtornos mentais decorrentes de dependência de substâncias entorpecentes sem sinais de alterações de sensopercepção –  Acusado que bem exerceu seu direito à autodefesa na fase extrajudicial –  Decisão fundamentada proferida por ocasião do recebimento da denúncia –  Inexistência de dúvida fundada sobre a afetação da capacidade cognitivo-volitiva do paciente quanto ao fato a ele imputado –   Possibilidade de reavaliação da necessidade de realização dos referidos incidentes em audiência de instrução após contato verbal e visual com o paciente –  Constrangimento ilegal não demonstrado. Ordem denegada.</t>
  </si>
  <si>
    <t>1500501-26.2020.8.26.0535</t>
  </si>
  <si>
    <t>APELAÇÃO CRIMINAL. CULTIVO NO INTERIOR DE IMÓVEL DE QUE TEM POSSE, GUARDA OU VIGILÂNCIA DE PLANTAS QUE SE CONSTITUAM EM MATÉRIA-PRIMA DESTINADA À PREPARAÇÃO DE DROGAS. Artigo 33, §1º incisos II e III, da Lei n. 11.343/06. Preliminares. Prova ilícita. Diligência policial realizada na residência do acusado com fundamento exclusivo em delação anônima. Cerceamento de defesa. Nulidade da audiência APELAÇÃO CRIMINAL. CULTIVO NO INTERIOR DE IMÓVEL DE QUE TEM POSSE, GUARDA OU VIGILÂNCIA DE PLANTAS QUE SE CONSTITUAM EM MATÉRIA-PRIMA DESTINADA À PREPARAÇÃO DE DROGAS. Artigo 33, §1º incisos II e III, da Lei n. 11.343/06. Preliminares. Prova ilícita. Diligência policial realizada na residência do acusado com fundamento exclusivo em delação anônima. Cerceamento de defesa. Nulidade da audiência realizada na forma telepresencial. Vícios não reconhecidos. Mérito. Irresignação acolhida em parte. Autoria e materialidade demonstradas. Conjunto probatório que inviabiliza o reconhecimento da atipicidade da conduta. Impossibilidade de acolhimento da tese desclassificatória para o crime previsto no artigo 28, §1º da Lei n. 11.343/06, que exige, para sua caracterização, o cultivo de pequena quantidade de substância. Quantidade absolutamente incompatível com a demanda para próprio consumo. Apreensão de 70 (setenta) vasos contendo mudas de maconha que totalizaram 14kg (quatorze quilogramas). Existência de uma estufa dotada de ventilação e iluminação próprias, fertilizantes e luzes especiais, que afastam a mera condição de usuário. Condenação mantida. Penas readequadas. Revalorada a fração de aumento decorrente das circunstâncias judiciais desfavoráveis. Mantida a causa de diminuição de pena prevista no artigo 33, §4º, da Lei n. 11.343/06, no grau máximo, o regime inicial aberto para resgate da pena privativa de liberdade e sua substituição por restritivas de direitos. Sentença reformada em parte. PRELIMINARES REJEITADAS. RECURSO PARCIALMENTE PROVIDO.</t>
  </si>
  <si>
    <t>1500582-08.2021.8.26.0545</t>
  </si>
  <si>
    <t>2219668-07.2021.8.26.0000</t>
  </si>
  <si>
    <t>HABEAS CORPUS. Furto qualificado. Pedido de concessão de liberdade provisória. Paciente primário, com endereço fixo e emprego. Existência de atos infracionais que não deve motivar a prisão preventiva sob pena de descaracterização de seus objetivos. Possibilidade de aplicação de medidas cautelares diversas da prisão. Precedentes. Recomendação CNJ n.º 62/2020 para evitar a propagação da HABEAS CORPUS. Furto qualificado. Pedido de concessão de liberdade provisória. Paciente primário, com endereço fixo e emprego. Existência de atos infracionais que não deve motivar a prisão preventiva sob pena de descaracterização de seus objetivos. Possibilidade de aplicação de medidas cautelares diversas da prisão. Precedentes. Recomendação CNJ n.º 62/2020 para evitar a propagação da covid-19 nos estabelecimentos prisionais, que determina a revisão de prisão preventiva relacionada a crimes praticados sem violência ou grave ameaça à pessoa. Ordem concedida, com aplicação das medidas cautelares pessoais do art. 319, I, IV e V, do CPP, confirmando-se a liminar anteriormente deferida.</t>
  </si>
  <si>
    <t>2248840-91.2021.8.26.0000</t>
  </si>
  <si>
    <t>Habeas corpus. art. 121, § 2º, inciso I, IV e §2º-A, I, c.c. § 7º, IV, todos do Código Penal. Alegação de excesso de prazo na formação da culpa. Inocorrência. Prazo razoável à luz das peculiaridades do caso concreto. Ação penal que apura crime grave e praticado, em tese, com muitas qualificadoras, com a realização de inúmeras perícias requeridas pela Defesa, a justificar o alongamento da Habeas corpus. art. 121, § 2º, inciso I, IV e §2º-A, I, c.c. § 7º, IV, todos do Código Penal. Alegação de excesso de prazo na formação da culpa. Inocorrência. Prazo razoável à luz das peculiaridades do caso concreto. Ação penal que apura crime grave e praticado, em tese, com muitas qualificadoras, com a realização de inúmeras perícias requeridas pela Defesa, a justificar o alongamento da instrução. Incidência da súmula 64 do C. STJ. Ocorrência de evento de força maior (pandemia da covid-19). Desídia do Juízo a quo não verificada. Constrangimento ilegal não caracterizado. Ordem denegada.</t>
  </si>
  <si>
    <t>2257309-29.2021.8.26.0000</t>
  </si>
  <si>
    <t>2044448-92.2021.8.26.0000</t>
  </si>
  <si>
    <t>AGRAVO INTERNO - Decisão monocrática que negou seguimento ao recurso especial.
–  A controvérsia na qual se pretende saber se a parte executada, ainda que não apresente elementos concretos que justifiquem a incidência do princípio da menor onerosidade (CPC/73, art. 620; CPC/2015, art. 805), possui direito subjetivo à aceitação do bem por ela nomeado à penhora em Execução Fiscal, é matéria AGRAVO INTERNO - Decisão monocrática que negou seguimento ao recurso especial.
–  A controvérsia na qual se pretende saber se a parte executada, ainda que não apresente elementos concretos que justifiquem a incidência do princípio da menor onerosidade (CPC/73, art. 620; CPC/2015, art. 805), possui direito subjetivo à aceitação do bem por ela nomeado à penhora em Execução Fiscal, é matéria idêntica à tratada no rito dos recursos repetitivos Resp. n.  1.337.790/PR –  Tema n. 578/STJ.
Nega-se provimento ao recurso.</t>
  </si>
  <si>
    <t>2219865-59.2021.8.26.0000</t>
  </si>
  <si>
    <t>HABEAS CORPUS. Pedido de revogação da prisão preventiva. Violência doméstica. Vias de fato e ameaça. Pedido de revogação da prisão preventiva. Liberdade provisória concedida pelo juízo de origem, com a consequente expedição de alvará de soltura em favor do paciente. Ordem prejudicada.</t>
  </si>
  <si>
    <t>2244000-38.2021.8.26.0000</t>
  </si>
  <si>
    <t>2238760-68.2021.8.26.0000</t>
  </si>
  <si>
    <t>HABEAS CORPUS –  Execução Penal –  Réu promovido ao regime semiaberto dia 20/07/2021 e que, desde então, é mantido no regime fechado enquanto aguarda a abertura de vaga para que possa ser transferido a estabelecimento prisional adequado –  Cumprimento de pena em regime mais gravoso do que o devido –  Constrangimento ilegal pelo excesso na execução por prazo injustificado –  Exegese do artigo 185 HABEAS CORPUS –  Execução Penal –  Réu promovido ao regime semiaberto dia 20/07/2021 e que, desde então, é mantido no regime fechado enquanto aguarda a abertura de vaga para que possa ser transferido a estabelecimento prisional adequado –  Cumprimento de pena em regime mais gravoso do que o devido –  Constrangimento ilegal pelo excesso na execução por prazo injustificado –  Exegese do artigo 185 da Lei de Execução Penal –  Precedentes dos Tribunais Superiores –  Paciente que deverá ser colocado em regime aberto, na modalidade albergue domiciliar, onde aguardará a vaga do regime adequado (semiaberto) –  ORDEM CONCEDIDA NO MÉRITO.</t>
  </si>
  <si>
    <t>2255774-65.2021.8.26.0000</t>
  </si>
  <si>
    <t>2232968-36.2021.8.26.0000</t>
  </si>
  <si>
    <t>Habeas Corpus" –  Tráfico de Drogas –  Decretação da Prisão Preventiva –  Descabimento da concessão de liberdade provisória ou substituição da custódia cautelar por outras medidas –  Excepcionalidade do cabimento da liberdade provisória às hipóteses do tráfico de drogas, ante a inegável gravidade concreta do delito –  Necessidade de acautelamento da ordem pública demonstrada –  Presentes os Habeas Corpus" –  Tráfico de Drogas –  Decretação da Prisão Preventiva –  Descabimento da concessão de liberdade provisória ou substituição da custódia cautelar por outras medidas –  Excepcionalidade do cabimento da liberdade provisória às hipóteses do tráfico de drogas, ante a inegável gravidade concreta do delito –  Necessidade de acautelamento da ordem pública demonstrada –  Presentes os requisitos necessários para a segregação cautelar –  Não violação à Recomendação nº 62 do CNJ, editada em razão da pandemia de Covid-19 –  Paciente que, ao menos por ora, não se enquadra nas hipóteses previstas em lei –  Inexistência de constrangimento ilegal –  Ordem denegada.</t>
  </si>
  <si>
    <t>1500650-82.2021.8.26.0536</t>
  </si>
  <si>
    <t xml:space="preserve">
APELAÇÃO CRIMINAL –  Roubo majorado –  Apelos defensivos –  Preliminares de nulidade por inépcia da denúncia, irregularidade do reconhecimento judicial, não advertência do direito ao silêncio, não submissão a exame de corpo de delito e não realização de audiência de custódia –  Rejeitadas –  Absolvição por fragilidade probatória ou desclassificação para furto –  Não cabimento –  Prova segura e 
APELAÇÃO CRIMINAL –  Roubo majorado –  Apelos defensivos –  Preliminares de nulidade por inépcia da denúncia, irregularidade do reconhecimento judicial, não advertência do direito ao silêncio, não submissão a exame de corpo de delito e não realização de audiência de custódia –  Rejeitadas –  Absolvição por fragilidade probatória ou desclassificação para furto –  Não cabimento –  Prova segura e coesa da materialidade e autoria delitivas do roubo –  Declarações firmes e induvidosas das vítimas e esclarecedores depoimentos dos milicianos envolvidos na ocorrência, dando conta da extrema brevidade entre o instante da subtração e a prisão dos acusados – Recurso parcialmente provido para redução das penas.</t>
  </si>
  <si>
    <t>2239583-42.2021.8.26.0000</t>
  </si>
  <si>
    <t>1506555-22.2021.8.26.0228</t>
  </si>
  <si>
    <t>2238984-06.2021.8.26.0000</t>
  </si>
  <si>
    <t>TRÁFICO DE ENTORPECENTES. CORRUPÇÃO DE MENORES. Prisão preventiva. Revogação. Existência de habeas corpus anterior, julgado por esta Corte, no qual se decidiu pela suficiência da fundamentação da decisão que decretou a prisão preventiva do paciente, diante da presença dos requisitos previstos no artigo 312, do Código de Processo Penal, e pela inadequação e insuficiência das medidas cautelares TRÁFICO DE ENTORPECENTES. CORRUPÇÃO DE MENORES. Prisão preventiva. Revogação. Existência de habeas corpus anterior, julgado por esta Corte, no qual se decidiu pela suficiência da fundamentação da decisão que decretou a prisão preventiva do paciente, diante da presença dos requisitos previstos no artigo 312, do Código de Processo Penal, e pela inadequação e insuficiência das medidas cautelares alternativas previstas no artigo 319, daquele diploma legal. Mera reiteração. Writ não conhecido nesta parte. Relaxamento da prisão em flagrante. Alegação de quebra da cadeia de custódia. Inocorrência. Flagrante formalmente em ordem. Pandemia do Coronavírus que não autoriza, por si só, a concessão ao paciente de prisão domiciliar. Constrangimento ilegal inexistente. Ordem parcialmente conhecida e, na parcela, denegada.</t>
  </si>
  <si>
    <t>2243355-13.2021.8.26.0000</t>
  </si>
  <si>
    <t>0001981-25.2021.8.26.0553</t>
  </si>
  <si>
    <t>Agravo em Execução –  Recurso Defensivo.
Ação de execução de pena de multa –  Exceção de pré-executividade –  Ausência de vício de ordem pública –  Rejeição mantida –  Incompetência absoluta do juízo das execuções –  Não ocorrência.
Alegação de inexigibilidade decorrente da hipossuficiência do condenado –  Não acolhimento –  Natureza cogente da reprimenda pecuniária –  Valor da multa inferior a Agravo em Execução –  Recurso Defensivo.
Ação de execução de pena de multa –  Exceção de pré-executividade –  Ausência de vício de ordem pública –  Rejeição mantida –  Incompetência absoluta do juízo das execuções –  Não ocorrência.
Alegação de inexigibilidade decorrente da hipossuficiência do condenado –  Não acolhimento –  Natureza cogente da reprimenda pecuniária –  Valor da multa inferior a 1200 UFESPs –  Irrelevância –  Não incidência da Lei Estadual 14.272/10 e da Resolução PGE 21/2017 –  Normas que orientam a cobrança no âmbito da Fazenda Pública e não limitam a atuação do Ministério Público –  Legitimidade prioritária do órgão ministerial –  Interpretação conforme do art. 51 do Código Penal estabelecida pelo STF na ADI nº 3.150/DF e nova redação conferida ao dispositivo pela Lei 13.469/19 –  Sanção de multa –  Dívida de valor com caráter penal –  Cobrança que não fere os princípios da isonomia e da igualdade material.
Não provimento.</t>
  </si>
  <si>
    <t>2239666-58.2021.8.26.0000</t>
  </si>
  <si>
    <t xml:space="preserve">
Habeas corpus – Tráfico de entorpecentes e associação para o tráfico – Paciente surpreendido vendendo e trazendo consigo, para fins de tráfico, 146,42 gramas de cocaína e 29,05 gramas de "crack" – Critérios a serem empregados na análise dos pressupostos da prisão preventiva
É certo que o STF já reconheceu não ser concebível eventual denegação de liberdade lastrada apenas na gravidade abstrata 
Habeas corpus – Tráfico de entorpecentes e associação para o tráfico – Paciente surpreendido vendendo e trazendo consigo, para fins de tráfico, 146,42 gramas de cocaína e 29,05 gramas de "crack"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saúde e incolumidade públicas –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33, caput, da Lei n. 11.343/06).</t>
  </si>
  <si>
    <t>1500554-56.2020.8.26.0066</t>
  </si>
  <si>
    <t>APELAÇÃO –  Tráfico de entorpecentes - Preliminar de ilicitude da prova  - Violação de domicílio –  Estado permanente de flagrância que justifica o ingresso dos policiais no local –  Preliminar afastada –  Sentença condenatória –  Pleito absolutório –  Descabimento –  Materialidade e autoria comprovadas – Depoimentos policiais coerentes e coesos, os quais têm o condão de embasar o decreto APELAÇÃO –  Tráfico de entorpecentes - Preliminar de ilicitude da prova  - Violação de domicílio –  Estado permanente de flagrância que justifica o ingresso dos policiais no local –  Preliminar afastada –  Sentença condenatória –  Pleito absolutório –  Descabimento –  Materialidade e autoria comprovadas – Depoimentos policiais coerentes e coesos, os quais têm o condão de embasar o decreto condenatório –  Condenação mantida –  Afastamento da causa de aumento prevista no artigo 40, inciso III, da Lei Antidrogas –  Impossibilidade –  Aspecto objetivo da norma legal –  Proximidade da residência do acusado a unidade básica de saúde e a duas quadras poliesportivas –  Impossibilidade de aplicação da redutora prevista no artigo 33, §4º, da Lei nº 11.343/06 –  Regime fechado adequado e compatível com a gravidade do crime praticado –  PRELIMINAR REJEITADA. RECURSO NÃO PROVIDO.</t>
  </si>
  <si>
    <t>2240190-55.2021.8.26.0000</t>
  </si>
  <si>
    <t>1517479-92.2021.8.26.0228</t>
  </si>
  <si>
    <t>TRÁFICO DE DROGAS –  RECURSO DEFENSIVO: PEDIDO DE ABSOLVIÇÃO POR INSUFICIÊNCIA PROBATÓRIA –  INADMISSIBILIDADE –  MATERIALIDADE E AUTORIA SUFICIENTEMENTE DEMONSTRADAS –  PALAVRAS DOS POLICIAIS CIVIS CORROBORADAS POR DEMAIS ELEMENTOS ACOSTADOS AOS AUTOS –  CONDENAÇÃO MANTIDA –  RECURSO NÃO PROVIDO.
TRÁFICO DE DROGAS –  RECURSO DEFENSIVO: PLEITO DE FIXAÇÃO DA PENA-BASE NO MÍNIMO LEGAL –  TRÁFICO DE DROGAS –  RECURSO DEFENSIVO: PEDIDO DE ABSOLVIÇÃO POR INSUFICIÊNCIA PROBATÓRIA –  INADMISSIBILIDADE –  MATERIALIDADE E AUTORIA SUFICIENTEMENTE DEMONSTRADAS –  PALAVRAS DOS POLICIAIS CIVIS CORROBORADAS POR DEMAIS ELEMENTOS ACOSTADOS AOS AUTOS –  CONDENAÇÃO MANTIDA –  RECURSO NÃO PROVIDO.
TRÁFICO DE DROGAS –  RECURSO DEFENSIVO: PLEITO DE FIXAÇÃO DA PENA-BASE NO MÍNIMO LEGAL –  INADMISSIBILIDADE –  APREENSÃO DE MAIS DE 7KG (SETE QUILOS) DE MACONHA –  QUANTIDADE DE DROGAS CORRETAMENTE SOPESADA NA IMPOSIÇÃO DA REPRIMENDA –  ADEMAIS, RÉU PORTADOR DE MAUS ANTECEDENTES –  RECURSO DESPROVIDO.</t>
  </si>
  <si>
    <t>2237059-72.2021.8.26.0000</t>
  </si>
  <si>
    <t>HABEAS CORPUS. Tráfico de drogas e receptação. Pedido de revogação da prisão preventiva. Paciente FABRÍCIO primário, que não foi surpreendido na posse de drogas. Circunstâncias favoráveis. Concessão de liberdade provisória mediante imposição de medidas cautelares diversas da prisão. Prisão preventiva que deve ser mantida com relação a JOHNATAN. Paciente que ostenta reincidência. Circunstâncias HABEAS CORPUS. Tráfico de drogas e receptação. Pedido de revogação da prisão preventiva. Paciente FABRÍCIO primário, que não foi surpreendido na posse de drogas. Circunstâncias favoráveis. Concessão de liberdade provisória mediante imposição de medidas cautelares diversas da prisão. Prisão preventiva que deve ser mantida com relação a JOHNATAN. Paciente que ostenta reincidência. Circunstâncias que demonstram a necessidade da manutenção da prisão preventiva. Ordem concedida com relação ao paciente FABRÍCIO e denegada no tocante ao paciente JOHNATAN.</t>
  </si>
  <si>
    <t>2252619-54.2021.8.26.0000</t>
  </si>
  <si>
    <t>Habeas corpus. Tráfico de entorpecentes. 
Pedido de revogação da prisão preventiva. 
Pena abstratamente cominada superior a 04 (quatro) anos de reclusão. Art. 313, I, do CPP.
Necessidade de garantia da ordem pública. Insuficiência de cautelares substitutivas. Gravidade concreta da imputação.
Recomendação 62/2020 do CNJ: não verificação das hipóteses do art. 4º. Estabelecimento prisional sem Habeas corpus. Tráfico de entorpecentes. 
Pedido de revogação da prisão preventiva. 
Pena abstratamente cominada superior a 04 (quatro) anos de reclusão. Art. 313, I, do CPP.
Necessidade de garantia da ordem pública. Insuficiência de cautelares substitutivas. Gravidade concreta da imputação.
Recomendação 62/2020 do CNJ: não verificação das hipóteses do art. 4º. Estabelecimento prisional sem notícia de superlotação. Inocorrência de excesso de prazo ou de ausência de tratamento.
Ordem denegada.</t>
  </si>
  <si>
    <t>2242105-42.2021.8.26.0000</t>
  </si>
  <si>
    <t>1509385-58.2021.8.26.0228</t>
  </si>
  <si>
    <t>2236872-64.2021.8.26.0000</t>
  </si>
  <si>
    <t>2244207-37.2021.8.26.0000</t>
  </si>
  <si>
    <t>Habeas Corpus. Tráfico de entorpecentes. Decisão que indeferiu pedido de liberdade provisória fundamentada na inalteração das circunstâncias fáticas e jurídicas que a determinaram.  Necessidade da custódia para a garantia da ordem pública. Alegação de excesso de prazo para a formação da culpa. Marcha processual que segue curso normal, sem demoras injustificadas. Constrangimento ilegal Habeas Corpus. Tráfico de entorpecentes. Decisão que indeferiu pedido de liberdade provisória fundamentada na inalteração das circunstâncias fáticas e jurídicas que a determinaram.  Necessidade da custódia para a garantia da ordem pública. Alegação de excesso de prazo para a formação da culpa. Marcha processual que segue curso normal, sem demoras injustificadas. Constrangimento ilegal inexistente. Ordem denegada.</t>
  </si>
  <si>
    <t>2246089-34.2021.8.26.0000</t>
  </si>
  <si>
    <t>HABEAS CORPUS –  Tráfico de drogas –  Alegação de nulidade por ausência de realização de audiência de custódia - Decisão do Juízo fundamentada - Art. 8º, caput, da Recomendação CNJ nº 62/2020 e Provimento Conjunto 46/2021 -Constrangimento ilegal –  Inocorrência - Prisão preventiva –  Inteligência dos artigos 312 e 313 do Código de Processo Penal –  Requisitos objetivos e subjetivos verificados –  HABEAS CORPUS –  Tráfico de drogas –  Alegação de nulidade por ausência de realização de audiência de custódia - Decisão do Juízo fundamentada - Art. 8º, caput, da Recomendação CNJ nº 62/2020 e Provimento Conjunto 46/2021 -Constrangimento ilegal –  Inocorrência - Prisão preventiva –  Inteligência dos artigos 312 e 313 do Código de Processo Penal –  Requisitos objetivos e subjetivos verificados –  Decisão do Juízo fundamentada–  Revogação da Prisão incabível –  ORDEM DENEGADA</t>
  </si>
  <si>
    <t>1500992-03.2020.8.26.0545</t>
  </si>
  <si>
    <t>2252594-41.2021.8.26.0000</t>
  </si>
  <si>
    <t>Habeas corpus. Insurgência contra decisão que condicionou a concessão da liberdade provisória ao pagamento de fiança. Liminar concedida. Diante do panorama evidenciado nos autos, fixar fiança a quem não pode com ela arcar equivale a manter/decretar prisão desproporcional, visto que o Código de Processo Penal prevê solução para a hipótese, com dispensa da fiança e imposição das obrigações dos Habeas corpus. Insurgência contra decisão que condicionou a concessão da liberdade provisória ao pagamento de fiança. Liminar concedida. Diante do panorama evidenciado nos autos, fixar fiança a quem não pode com ela arcar equivale a manter/decretar prisão desproporcional, visto que o Código de Processo Penal prevê solução para a hipótese, com dispensa da fiança e imposição das obrigações dos artigos 327 e 328 (art. 350 CPP). Não se pode desconsiderar também que, haja vista a situação excepcional causada pela pandemia de COVID-19, o C. Superior Tribunal de Justiça decidiu conceder liberdade provisória para quem a tinha condicionada ao pagamento de fiança, independentemente de seu recolhimento, estendendo os efeitos da decisão para todo o território nacional (HC n. 568.693). Ordem concedida para que o paciente passe a gozar da liberdade provisória, independentemente do pagamento de fiança, mantidas, porém, as demais medidas cautelares já fixadas anteriormente pelo juízo de origem. Liminar que se confirma.</t>
  </si>
  <si>
    <t>1501002-47.2020.8.26.0545</t>
  </si>
  <si>
    <t xml:space="preserve">
PENAL. APELAÇÃO. TRÁFICO DE DROGAS. CONDENAÇÃO. RECURSOS DO MINISTÉRIO PÚBLICO E DA DEFESA.
Pretendida absolvição por insuficiência probatória. Subsidiariamente, desclassificação para "uso próprio", mitigação da reprimenda e abrandamento do regime prisional (Defesa). Pretendido o reconhecimento da causa de aumento prevista no artigo 40, inciso III, da Lei de Drogas (Ministério 
PENAL. APELAÇÃO. TRÁFICO DE DROGAS. CONDENAÇÃO. RECURSOS DO MINISTÉRIO PÚBLICO E DA DEFESA.
Pretendida absolvição por insuficiência probatória. Subsidiariamente, desclassificação para "uso próprio", mitigação da reprimenda e abrandamento do regime prisional (Defesa). Pretendido o reconhecimento da causa de aumento prevista no artigo 40, inciso III, da Lei de Drogas (Ministério Público).
1) Absolvição e Desclassificação para o delito do art. 28 da Lei de Drogas. Impossibilidade. Condenação legítima. Perfeita caracterização pela prova produzida, sem dúvida, sobre materialidade e autoria. Acusado que guardava 40 porções de crack, pesando 8,4g. Circunstâncias do caso concreto que evidenciaram a mercancia ilícita. a alegação de ser o acusado usuário ou dependente de droga, por si só, não constitui motivo relevante para a descaracterização do tráfico de entorpecentes. Depoimentos dos guardas municipais, coesos e legítimos, em nada desmerecidos na prova produzida. Condenação mantida.
2) Dosimetria das penas. A) Redução da reprimenda. Impertinência. Acusado já beneficiado com a exasperação em apenas 1/6 (um sexto) diante da reincidência específica. B) Reconhecimento da majorante prevista no artigo 40, inciso III, da Lei de Drogas. Necessidade. A simples prática do delito na proximidade dos estabelecimentos referidos na Lei, já basta para a aplicação da específica causa de aumento, sendo prescindível que o tráfico vise, efetivamente, os frequentadores desses locais, diante da evidente exposição de pessoas ao risco inerente à atividade espúria. De rigor o reconhecimento da majorante, independentemente de o delito ter sido praticado em período de restrições decorrentes da pandemia de Covid-19. 
3) Fixação de regime diverso do fechado. Impossibilidade. Regime obrigatório imposto por lei ainda vigente –  Artigo 2º, §1º, da Lei 8.072/1990 (com redação dada pela Lei nº 11.464/2007). Gravidade concreta que, de qualquer forma, impõe maior rigor na sanção. Inteligência dos artigos 5º, XLIII, da Constituição Federal e 33, §3º, do Código Penal.
Negado provimento ao apelo defensivo e provimento ao recurso ministerial.</t>
  </si>
  <si>
    <t>0007212-78.2021.8.26.0344</t>
  </si>
  <si>
    <t>2227407-31.2021.8.26.0000</t>
  </si>
  <si>
    <t>Habeas corpus. Tráfico de drogas. Pleito de revogação da prisão cautelar. Risco de reiteração delitiva. 'Fumus comissi delicti' e 'periculum libertatis' demonstrados. Ordem denegada.</t>
  </si>
  <si>
    <t>2250235-21.2021.8.26.0000</t>
  </si>
  <si>
    <t>2212966-45.2021.8.26.0000</t>
  </si>
  <si>
    <t>1501220-12.2020.8.26.0566</t>
  </si>
  <si>
    <t>Roubo –  Conjunto probatório desfavorável ao réu lastrado em depoimentos coerentes e harmônicos da vítima e de policiais –  Suficiência à aferição da materialidade, da autoria e do dolo
A palavra da vítima e dos policiais, se coerentes e em harmonia com outros elementos de convicção existentes nos autos, têm especial importância, tanto para confirmar a materialidade dos fatos quanto sua autoria Roubo –  Conjunto probatório desfavorável ao réu lastrado em depoimentos coerentes e harmônicos da vítima e de policiais –  Suficiência à aferição da materialidade, da autoria e do dolo
A palavra da vítima e dos policiais, se coerentes e em harmonia com outros elementos de convicção existentes nos autos, têm especial importância, tanto para confirmar a materialidade dos fatos quanto sua autoria e dolo.
Cálculo da pena –  Confissão espontânea parcial da prática delitiva –  Atenuante não caracterizada
Não se caracteriza a atenuante da confissão espontânea se o acusado admite apenas parcialmente a prática delituosa.
Cálculo da pena –  Crime contra o patrimônio –  Incidência sucessiva das causas de aumento previstas nos §§ 2º e 2º-A, do art. 157, do CP não reconhecida –  Reprimenda benevolentemente fixada –  Manutenção ante ausência de apelo por parte do Ministério Público
Considerada a gravidade da dinâmica dos fatos, conquanto não se ignore o permissivo legal contido no parágrafo único do art. 68 do CP, no sentido de poder ser aplicada em tais situações somente a causa que mais aumenta as penas, caberia optar-se pela aplicação cumulativa e sucessiva das causas de aumento previstas nos §§ 2º e 2º-A. 
Ao empregar o verbo "poder", o legislador penal atribuiu, com efeito, mera faculdade –  e não um dever –  ao aplicador da pena para que ele se limitasse a fazer incidir, se assim entendesse equanimemente cabível, aquela causa que mais aumentasse ou diminuísse as penas.
Cuida-se, porém, de mera possibilidade que deve reservar-se apenas às situações nas quais a aplicação de mais de uma causa de aumento ou de mais de uma causa de diminuição possa geral solução injusta ou iniqua, por excessivo rigor que torne a sanção desproporcional ou por indevida benevolência, que as reduza de modo a não alcançarem o seu escopo reeducativo. 
No que concerne especificamente às causas de aumento concernentes ao crime de roubo, não se cogita da ocorrência de indevida austeridade na aplicação sucessiva e cumulativa das frações concernentes às causas de aumento previstas no art. 157, § 2º, do CP (de 1/3 até metade), seguidas de novo aumento, estabelecido de modo fixo na fração de 2/3 pelo legislador de 2018, concernente ao emprego de arma de fogo (art. 157, § 2º-A, do CP).
Não há, todavia, como corrigir-se pena benevolentemente dosada em primeiro grau, se ausente apelo por parte da acusação, sob pena de violação do principio da non reformatio in pejus.
Pena –  Crime comum praticado mediante violência ou grave ameaça –  Roubo majorado –  Regime prisional fechado para início do cumprimento de pena –  Entendimento
Em se tratando de roubo circunstanciado pela ocorrência de quaisquer das hipóteses relacionadas no incisos do § 2º do art. 157, do CP, a opção pelo regime fechado mostra-se como sendo a mais adequada, independentemente do quantum da pena aplicada, uma vez tratar-se de delito que denota maior ousadia e periculosidade por parte do agente no exercício da violência ou da grave ameaça, razão pela qual causa considerável abalo no corpo social, e se apresenta na atualidade como grande fonte de inquietação.</t>
  </si>
  <si>
    <t>2224190-77.2021.8.26.0000</t>
  </si>
  <si>
    <t>"Habeas corpus" visando desconstituir a prisão preventiva. 1. Circunstâncias do caso que justificam a prisão preventiva para garantia da ordem púbica.  Gravidade em concreto do crime, ajuntado ao passado criminal do paciente. 2. Não desponta, desde logo, observada a restrição de conhecimento inerente ao "writ", a nulidade dos atos de reconhecimento pessoal, nem que os guardas municipais tenham "Habeas corpus" visando desconstituir a prisão preventiva. 1. Circunstâncias do caso que justificam a prisão preventiva para garantia da ordem púbica.  Gravidade em concreto do crime, ajuntado ao passado criminal do paciente. 2. Não desponta, desde logo, observada a restrição de conhecimento inerente ao "writ", a nulidade dos atos de reconhecimento pessoal, nem que os guardas municipais tenham agido de forma antijurídica. 3. Decisão judicial fundamentada. 4. Constrangimento ilegal não configurado. Ordem denegada.</t>
  </si>
  <si>
    <t>0012996-89.2020.8.26.0564</t>
  </si>
  <si>
    <t>PENAL. PROCESSUAL PENAL. APELAÇÃO. ROUBO MAJORADO. CONDENAÇÃO. RECURSO DA DEFESA.
Pretendida absolvição por insuficiência probatória. Descabimento.
1. Condenação legítima. Acusado que, previamente ajustado e com identidade de propósitos com dois indivíduos, subtraiu bens pertencentes à vítima e à instituição vítima. Reconhecimento pela vítima. Confissão do réu. Coesos relatos da ofendida e PENAL. PROCESSUAL PENAL. APELAÇÃO. ROUBO MAJORADO. CONDENAÇÃO. RECURSO DA DEFESA.
Pretendida absolvição por insuficiência probatória. Descabimento.
1. Condenação legítima. Acusado que, previamente ajustado e com identidade de propósitos com dois indivíduos, subtraiu bens pertencentes à vítima e à instituição vítima. Reconhecimento pela vítima. Confissão do réu. Coesos relatos da ofendida e dos policiais, trazendo certeza à prática do crime conforme denunciado. Idoneidade deste elemento de prova. Precedente.
Negado provimento.</t>
  </si>
  <si>
    <t>2251389-74.2021.8.26.0000</t>
  </si>
  <si>
    <t>2254627-04.2021.8.26.0000</t>
  </si>
  <si>
    <t>1521878-04.2020.8.26.0228</t>
  </si>
  <si>
    <t>Apelação criminal –  Tráfico de drogas –  Sentença condenatória pelo art. 33, caput e § 4º, da Lei nº 11.343/06.
Recurso da Defesa buscando a desclassificação para o delito previsto no art. 28, da Lei de Drogas. Pleito subsidiário de "diminuição da pena de multa". 
Tráfico de drogas –  Materialidade e autoria comprovadas –  Apreensão de um tijolo de maconha pesando aproximadamente 509,1g –  Réu Apelação criminal –  Tráfico de drogas –  Sentença condenatória pelo art. 33, caput e § 4º, da Lei nº 11.343/06.
Recurso da Defesa buscando a desclassificação para o delito previsto no art. 28, da Lei de Drogas. Pleito subsidiário de "diminuição da pena de multa". 
Tráfico de drogas –  Materialidade e autoria comprovadas –  Apreensão de um tijolo de maconha pesando aproximadamente 509,1g –  Réu que negou a prática do tráfico de entorpecentes –  Versão negativa de autoria que restou isolada nos autos –  Policiais Militares que relataram como se deu a apreensão da droga –  Tráfico de entorpecentes evidenciado pelo conjunto probatório.
Dosimetria –  Pena-base fixada no mínimo legal –  Na segunda fase, reconhecida a agravante do cometimento de crime durante período de calamidade (art. 61, inciso II, alínea 'j', do Código Penal) –  Na terceira fase, redução da pena em razão da causa de diminuição de pena prevista no §4º, do art. 33, da Lei 11.343/06.
Manutenção da pena pecuniária aplicada cumulativamente à sanção corporal.
Substituição da pena privativa de liberdade por penas restritivas de direitos.
Regime inicial aberto.
Recurso Defensivo desprovido.</t>
  </si>
  <si>
    <t>2237294-39.2021.8.26.0000</t>
  </si>
  <si>
    <t>Tabapuã</t>
  </si>
  <si>
    <t>MANDADO DE SEGURANÇA –  ARTIGO 265 DO CÓDIGO DE PROCESSO PENAL –  IMPOSIÇÃO DE MULTA –  PRETENSÃO AO AFASTAMENTO DA EXIGIBILIDADE –  POSSIBILIDADE –  JUSTIFICATIVA PLAUSÍVEL –  SEGURANÇA CONCEDIDA.</t>
  </si>
  <si>
    <t>1502902-22.2020.8.26.0624</t>
  </si>
  <si>
    <t>TRÁFICO DE DROGAS. Materialidade e autoria demonstradas. Palavra dos policiais e confissão extrajudicial do réu. Incursão policial na residência que foi justificada. Condenação mantida. Afastamento da majorante prevista no art. 40, III, da Lei de Drogas. Redução da pena. Incabível a agravante do estado de calamidade. Aplicação do redutor previsto no art. 33, § 4º, da Lei nº 11.343/06 no patamar TRÁFICO DE DROGAS. Materialidade e autoria demonstradas. Palavra dos policiais e confissão extrajudicial do réu. Incursão policial na residência que foi justificada. Condenação mantida. Afastamento da majorante prevista no art. 40, III, da Lei de Drogas. Redução da pena. Incabível a agravante do estado de calamidade. Aplicação do redutor previsto no art. 33, § 4º, da Lei nº 11.343/06 no patamar máximo. Fixação do regime aberto e substituição da pena privativa de liberdade por restritivas de direitos. Apelo parcialmente provido.</t>
  </si>
  <si>
    <t>1508833-79.2020.8.26.0050</t>
  </si>
  <si>
    <t>APELAÇÃO CRIMINAL. ROUBO SIMPLES (ART. 157, CAPUT, CP). Sentença condenatória. Irresignação da defesa apenas com relação à aplicação da pena. Mérito. Autoria e materialidade devidamente demonstradas. Dosimetria. Primeira fase. Incabível a exasperação da pena-base em razão de elementares do tipo penal. Mantido o aumento, porém, em razão dos maus antecedentes do réu, mas em percentual menor. APELAÇÃO CRIMINAL. ROUBO SIMPLES (ART. 157, CAPUT, CP). Sentença condenatória. Irresignação da defesa apenas com relação à aplicação da pena. Mérito. Autoria e materialidade devidamente demonstradas. Dosimetria. Primeira fase. Incabível a exasperação da pena-base em razão de elementares do tipo penal. Mantido o aumento, porém, em razão dos maus antecedentes do réu, mas em percentual menor. Segunda fase. Afastada a agravante prevista no art. 61, II, "j", do CP. Precedentes do STJ. Compensação integral entre a confissão em juízo e a reincidência. Manutenção do regime inicial fechado, diante da reincidência, dos maus antecedentes e da dimensão da pena. Sentença reformada em parte. Recurso parcialmente provido.</t>
  </si>
  <si>
    <t>0000725-45.2021.8.26.0198</t>
  </si>
  <si>
    <t>2261987-87.2021.8.26.0000</t>
  </si>
  <si>
    <t>1501199-21.2020.8.26.0571</t>
  </si>
  <si>
    <t>Tráfico de drogas –  Materialidade e autoria demonstradas –  Conjunto probatório satisfatório –  Penas reduzidas –  Afastada a agravante do artigo 61, inciso II, "j" (calamidade pública) –  Reincidências compensadas com as atenuantes da confissão e da menoridade relativa do réu -  Regime fechado - RECURSO DA DEFESA PARCIALMENTE PROVIDO.</t>
  </si>
  <si>
    <t>2240626-14.2021.8.26.0000</t>
  </si>
  <si>
    <t>Habeas Corpus. Roubo praticado a mão armada e em comparsaria. Pretendida a revogação da prisão preventiva. Impossibilidade. Presentes os requisitos autorizadores da custódia cautelar. Paciente que, embora tecnicamente primário, ostenta passado infracional e foi preso em flagrante enquanto estava em liberdade provisória concedida em outro processo (infração aos arts. 147, "caput", 180, "caput" e Habeas Corpus. Roubo praticado a mão armada e em comparsaria. Pretendida a revogação da prisão preventiva. Impossibilidade. Presentes os requisitos autorizadores da custódia cautelar. Paciente que, embora tecnicamente primário, ostenta passado infracional e foi preso em flagrante enquanto estava em liberdade provisória concedida em outro processo (infração aos arts. 147, "caput", 180, "caput" e 129, "caput", todos do Código Penal e art. 16, "caput", da Lei n. 10.826/03) pelo qual também havia sido preso em data recente (28.07.2021). Prisão preventiva que é medida necessária para resguardo da ordem pública e para evitar a reiteração delitiva. Oferecimento da denúncia fora do prazo legal que constitui mera irregularidade sem consequência para o processo e é incapaz de tornar nula a decretação da prisão preventiva. Decisão bem fundamentada pelo juízo. Constrangimento ilegal não verificado no caso concreto. Ordem denegada.</t>
  </si>
  <si>
    <t>1500022-26.2021.8.26.0526</t>
  </si>
  <si>
    <t>Ação Penal –  Tráfico de Drogas c.c. Associação ao Tráfico –  Sentença condenatória –  Apreensão de maconha, haxixe, cocaína e cocaína na forma de crack –  Insurgência das partes. Preliminares: A) Alegação de nulidade da prisão em flagrante efetuada por integrantes da guarda municipal –  Inocorrência –  Qualquer pessoa, no exercício da cidadania, pode efetuar prisão em flagrante –  Dicção do art. Ação Penal –  Tráfico de Drogas c.c. Associação ao Tráfico –  Sentença condenatória –  Apreensão de maconha, haxixe, cocaína e cocaína na forma de crack –  Insurgência das partes. Preliminares: A) Alegação de nulidade da prisão em flagrante efetuada por integrantes da guarda municipal –  Inocorrência –  Qualquer pessoa, no exercício da cidadania, pode efetuar prisão em flagrante –  Dicção do art. 301 do Código de Processo Penal -  Conquanto a guarda municipal não esteja investida de atividade de polícia ostensiva, pode atuar em caráter secundário na pacificação social, prevenção e inibição da prática delitiva, mormente quando ocorrida em locais e condições que estão sob sua esfera de proteção –  Inteligência do art. 5º, incisos III, IV, V, XIV e XVI, da Lei nº 13.022/2014 –  Rejeição. B) Alegação de nulidade do feito –  Inocorrência –  Crime permanente –  Busca domiciliar sem mandado judicial que não se mostra ilegal, pois lastreada em justa causa –  E mesmo que assim não fosse, a entrada no imóvel foi franqueada pela ré Adriana - Matéria rejeitada.
Mérito - Autoria e materialidade comprovadas –  Depoimentos prestados pelos agentes de segurança de forma coerente e que merecem crédito diante do contexto probatório –  Pleito de desclassificação para o art. 28 –  Não cabimento –  Mercancia evidenciada - Dicção do disposto no art. 33, caput, da Lei nº 11.343/2006 –  Reunião estável, permanente e com definida divisão de tarefas e funções para a prática delitiva –  Inteligência do art. 35, da norma da lei em questão –  Dosimetria. Réu Breno: Tráfico de Drogas –  Pena-base fixada acima do mínimo legal, em observância aos art. 59, CP e art. 42 da LA. Magistrado que considerou a exagerada quantidade da droga e a natureza de parte dela (crack), elevando a pena em 1/5 acima do mínimo (06 anos de reclusão e 600 dias-multa). Agiu acertadamente o nobre julgador, vez que foram apreendidos mais de 15 quilos de entorpecentes: a) 06 tijolos de maconha com peso líquido de 2.9 kg; b) 140 porções de cocaína na forma de crack com peso líquido de 24,46 gramas; c) 140 microtubos de cocaína na forma de crack com líquido de 54,73 gramas; d) 03 invólucros de papel contendo cocaína na forma de crack com peso líquido de 270,73 gramas; e) 12 tijolos de maconha com peso líquido de 4,8 kg; f) 01 porção de haxixe com peso líquido de  70,86 gramas; g) 103 porções de haxixe com peso líquido de 31,71 gramas; h) 934 porções de cocaína na forma de crack, com peso líquido de 139,34 gramas; i) 1330 porções de cocaína com peso líquido de 950,03 gramas; j) 500 potes plásticos de maconha, com peso líquido de 273,55 gramas; e, k) 639 potes  de maconha, com peso líquido de 305,32 gramas. Ressalta-se que foram apreendidas milhares de porções de cocaína na forma de "crack", droga essa com altíssimo poder deletério –  Segunda fase –  A agravante de calamidade púbica foi compensada com a atenuante de menoridade relativa –  Respeitado o entendimento do nobre julgador, não há relação de causalidade entre a situação vivenciada no período de calamidade pública e a prática do tráfico de drogas.  Precedentes do STJ. Agravante prevista no art. 61, II, "j", CP que fica afastada - Ainda nesta fase, deve ser reconhecida a confissão espontânea do acusado. Conquanto o réu tenha sido surpreendido transportando drogas, o fato é que ele confessou a prática delitiva tanto na polícia quanto em juízo, de modo que faz jus à atenuante de confissão. Presentes as atenuantes de menoridade relativa e confissão espontânea, a pena retorna ao mínimo legal –  Terceira fase –  Redutor que não incidiu no caso, pois como dito, o réu se dedica às atividades criminosas e integra organização dessa natureza. Associação ao Tráfico - Na primeira fase, a pena-base foi fixada acima do mínimo legal, na fração de 1/3, em observância aos art. 59, CP e art. 42 da LA. O magistrado considerou a quantidade (mais de quinze quilos) e natureza de parte da droga (crack). Como explanado, a fixação da pena-base acima do mínimo legal se mostra devida, porém entendo que a fração que melhor se adequa ao caso é a de 1/5, assim como realizado na dosimetria do tráfico (03 anos, 07 meses e 06 dias de reclusão e 840 dias-multa) –  Segunda fase - Agravante de calamidade pública que foi compensada com a atenuante de menoridade relativa. Respeitado o entendimento do nobre julgador, a agravante da calamidade pública prevista no art. 61, II, "j", CP não merece ser reconhecida.	Desta forma, presente a atenuante de menoridade relativa, a pena retorna ao mínimo legal (03 anos e 700 dias-multa). Na terceira fase, ausentes causas de aumento ou diminuição da pena. Diante do concurso material (art. 69, CP), a reprimenda final resulta em 08 anos de reclusão e 1.200 dias-multa, no valor unitário mínimo. Dosimetria. Ré Shirley –  Tráfico de Drogas - Pena-base fixada acima do mínimo legal, na fração de 2/5, em observância às circunstâncias previstas no art. 59, CP e ao disposto no art. 42 da Lei nº 11.343/2006. O magistrado considerou a quantidade e natureza de parte da droga (crack) e, ainda, a personalidade da acusada, que não hesitou em realizar o tráfico, fazendo-se acompanhar de sua criança de colo para chamar menos atenção. Agiu acertadamente o nobre julgador, vez que foram apreendidos mais de 15 quilos de entorpecentes variados, inclusive milhares de porções de crack, droga essa com altíssimo poder deletério. Quanto a personalidade da agente, a prova carreada aos autos demonstrou que Shirley, para o exercício da mercancia, levava seu bebê de colo com o intuito de evitar suspeitas, fato esse reprovável e grave! Todavia, a fração que melhor se adequa é a de ¼ acima do mínimo legal (06 anos e 03 meses de reclusão e 625 dias-multa) –  Segunda fase –  Incidência da agravante de calamidade pública prevista no art. 61, II, "j", do CP. Como dito acima, não há relação de causalidade entre a situação vivenciada no período da pandemia e a prática do tráfico de drogas –  Agravante afastada –  Terceira fase –  Redutor não aplicado, vez que a ré se dedica às atividades criminosas e integra organização dessa natureza. Associação ao Tráfico	- Pena-base fixada acima do mínimo legal, na fração de 1/2, em observância às circunstâncias previstas no art. 59, CP e ao disposto no art. 42 da Lei nº 11.343/2006. Magistrado que considerou a quantidade e natureza de parte da droga (crack) e, ainda, a personalidade da acusada, que não hesitou em realizar o tráfico, fazendo-se acompanhar de sua criança de colo para chamar menos atenção. Como explanado, a fixação da pena-base acima do mínimo legal se mostra devida, porém entendo que a fração que melhor se adequa ao caso é a de 1/4, assim como realizado na dosimetria do tráfico, inaugurando em 03 anos e 09 meses de reclusão e 875 dias-multa –  Segunda fase –  Incidência da agravante de calamidade pública elencada no art. 61, II, "j", CP, que fica afastada, vez que não há relação de causalidade entre a situação vivenciada no período da pandemia e a prática do tráfico de drogas –  Terceira fase - Ausentes causas de aumento ou diminuição da pena. Diante do concurso material (art. 69, CP), a reprimenda final resulta em 10 anos de reclusão e 1.500 dias-multa, no valor unitário mínimo. Dosimetria. Ré Adriana. Tráfico de Drogas. Pena-base fixada acima do mínimo legal, na fração de 2/5, em observância às circunstâncias previstas no art. 59, CP e ao disposto no art. 42 da Lei nº 11.343/2006. O magistrado considerou a quantidade e natureza de parte da droga (crack) e, ainda, a personalidade da acusada, que não hesitou em realizar o tráfico, fazendo-se acompanhar de criança de colo para chamar menos atenção. Agiu acertadamente o nobre julgador, vez que foram apreendidos mais de 15 quilos de entorpecentes, inclusive milhares de porções de cocaína na forma de "crack", droga essa com altíssimo poder deletério. Quanto à personalidade da agente, a prova carreada aos autos, demonstrou que Adriana e Shirley, para o exercício da mercancia, levavam a criança de colo com o intuito de evitar suspeitas, fato esse que se mostra reprovável! Ainda nesta fase, o juiz deixou de majorar a pena pelos maus antecedentes, por entender que ocorreria dupla valoração, mesmo se tratando de processos distintos –  Pleito ministerial para a incidência dos maus antecedentes - Importante consignar que a majoração da pena-base em razão dos maus antecedentes (Processo nº 0007212-03.2010.8.26.0526 –  art. 33, LA –  fls. 51), seguindo de outro aumento, na segunda fase, em virtude da reincidência (art. 61, I, CP) com respaldo em condenações transitadas em julgado distintas, não configura o alegado "bis in idem".	Assim, levando-se em conta os maus antecedentes, a personalidade do agente, a quantidade e natureza da droga, elevo em 1/3 acima do mínimo (06 anos e 08 meses de reclusão e 666 dias-multa) –  Segunda fase –  Presença das agravantes de reincidência específica (Processo nº 0009828-77.2012.8.26.0526 –  art. 33 –  fls. 51) e calamidade pública prevista no art. 61, II, "j", do CP. –  Incidência da agravante de calamidade pública elencada no art. 61, II, "j", CP, que fica afastada -  Ainda nesta fase, deve ser reconhecida a confissão espontânea da acusada. Ainda que a ré tenha sido surpreendida armazenando as drogas, o fato é que ela admitiu que havia entregado a sacola branca contendo os entorpecentes para o réu Breno, de modo que fazem jus a atenuante de confissão - Em que pese o pedido do órgão ministerial, o fato de a ré possuir condenação anterior por tráfico de drogas, caracteriza a reincidência específica, a qual pode ser devidamente compensada com a confissão espontânea. Precedentes do STJ –  Terceira fase –  Redutor que não incidiu no caso, visto que a ré se dedica às atividades criminosas e integra organização dessa natureza. Associação ao Tráfico. Pena-base fixada acima do mínimo legal, na fração de 1/2, em observância às circunstâncias previstas no art. 59, CP e ao disposto no art. 42 da Lei nº 11.343/2006. Como dito acima, a majoração da pena nesta fase é devida, em virtude dos maus antecedentes (Processo nº 0007212-03.2010.8.26.0526 –  art. 33, LA –  fls. 51), personalidade da agente, quantidade e natureza da droga, razão pela qual fixo em 1/3 acima do mínimo (04 anos de reclusão e 933 dias-multa) –  Segunda fase  - Presença das agravantes de reincidência (Processo nº 0009828-77.2012.8.26.0526 –  art. 33 –  fls. 51) e calamidade pública prevista no art. 61, II, "j", do CP. Agravante de calamidade pública que fica afastada. Incidência da agravante de reincidência específica, na fração de 1/6 (04 anos e 08 meses de reclusão e 1088 dias-multa) - Terceira fase - Ausentes causas de aumento ou diminuição da pena. Diante do concurso material (art. 69, CP), a reprimenda final resulta em 11 anos e 04 meses de reclusão e 1.754 dias-multa, no valor unitário mínimo. Regime fechado que fica mantido.	Nem se cogite de substituição das penas privativas de liberdade por restritivas de direitos haja vista o impeditivo do art. 44, I, do Código Penal –  Recurso do ministério público provido parcialmente para a incidência dos maus antecedentes no cálculo da pena da acusada Adriana –  Recursos dos réus providos em parte para redimensionar o quantum da reprimenda, mantida, no mais, a r. sentença.</t>
  </si>
  <si>
    <t>0012101-59.2021.8.26.0996</t>
  </si>
  <si>
    <t>Agravo em execução penal. Falta disciplinar grave. Desobediência. Suficiente comprovação, na esteira da sindicância apuradora. Desclassificação ou absolvição impossíveis. Dever de obediência que se impõe ao custodiado, pois sujeito à disciplina, cabendo-lhe cumprir as ordens legalmente emitidas por funcionários do estabelecimento prisional. Decisão homologatória mantida. Consequências da falta Agravo em execução penal. Falta disciplinar grave. Desobediência. Suficiente comprovação, na esteira da sindicância apuradora. Desclassificação ou absolvição impossíveis. Dever de obediência que se impõe ao custodiado, pois sujeito à disciplina, cabendo-lhe cumprir as ordens legalmente emitidas por funcionários do estabelecimento prisional. Decisão homologatória mantida. Consequências da falta grave bem dimensionadas. Agravo não provido.</t>
  </si>
  <si>
    <t>2227688-84.2021.8.26.0000</t>
  </si>
  <si>
    <t>Habeas corpus. Roubo simples, estelionato, ameaça e lesão corporal de natureza leve. Pleito de revogação da prisão cautelar. Designação de audiência para data distante. Excesso de prazo não caracterizado. Ordem denegada, com recomendação.</t>
  </si>
  <si>
    <t>2253355-72.2021.8.26.0000</t>
  </si>
  <si>
    <t>1512996-53.2020.8.26.0228</t>
  </si>
  <si>
    <t>Apelação. Tráfico ilícito de entorpecentes (artigo 33, caput, da Lei nº 11.343/06). Sentença condenatória. A Defesa do acusado requer a absolvição por insuficiência probatória. Subsidiariamente, busca a fixação da pena-base no mínimo legal e a fixação do regime inicial semiaberto. Parcial acolhimento. Quadro probatório que se mostra seguro e coeso para evidenciar materialidade e autoria, bem como Apelação. Tráfico ilícito de entorpecentes (artigo 33, caput, da Lei nº 11.343/06). Sentença condenatória. A Defesa do acusado requer a absolvição por insuficiência probatória. Subsidiariamente, busca a fixação da pena-base no mínimo legal e a fixação do regime inicial semiaberto. Parcial acolhimento. Quadro probatório que se mostra seguro e coeso para evidenciar materialidade e autoria, bem como o dolo da mercancia do acusado. Impossibilidade de absolvição por falta de provas. Réu confessou a prática do delito. Depoimentos dos policiais militares uníssonos e insuspeitos. Condenação de rigor. Dosimetria. Basilar acima do mínimo, em razão da quantidade de entorpecentes apreendidos, contudo, diminuída a fração para 1/6. Agravante da reincidência compensada integralmente com a atenuante da confissão. Regime inicial fechado mantido. Sentença parcialmente reformada. Recurso defensivo provido em parte.</t>
  </si>
  <si>
    <t>2237262-34.2021.8.26.0000</t>
  </si>
  <si>
    <t>Habeas corpus – Roubo –  Paciente condenado a pena em regime fechado –  Pleito de concessão do direito de recorrer em liberdade –  Não cabimento –  Pandemia do COVID-19 –  Ausência de comprovação de prejuízo à saúde do Paciente –  Ordem denegada.</t>
  </si>
  <si>
    <t>2236958-35.2021.8.26.0000</t>
  </si>
  <si>
    <t>2250199-76.2021.8.26.0000</t>
  </si>
  <si>
    <t>Habeas Corpus. Tráfico. 
Audiência de custódia. Não realização. Situação excepcional de pandemia de COVID-19. Recomendação 62/2020 do CNJ. Observância das garantias processuais constitucionais. Constrangimento ilegal. Não ocorrência.
Pedido de revogação da prisão preventiva. 
Paciente que registra maus antecedentes. Pena abstratamente cominada superior a 04 (quatro) anos de Habeas Corpus. Tráfico. 
Audiência de custódia. Não realização. Situação excepcional de pandemia de COVID-19. Recomendação 62/2020 do CNJ. Observância das garantias processuais constitucionais. Constrangimento ilegal. Não ocorrência.
Pedido de revogação da prisão preventiva. 
Paciente que registra maus antecedentes. Pena abstratamente cominada superior a 04 (quatro) anos de reclusão. Art. 313, I, do CPP.
Necessidade de garantia da ordem pública. Insuficiência de cautelares substitutivas. Gravidade concreta da imputação.
Recomendação 62/2020 do CNJ: não verificação das hipóteses do art. 4º. Estabelecimento prisional sem notícia de superlotação. Inocorrência de excesso de prazo ou de ausência de tratamento.
Paciente primário e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Situação de pandemia de COVID-19.
Ordem parcialmente concedida.</t>
  </si>
  <si>
    <t>1502633-70.2021.8.26.0228</t>
  </si>
  <si>
    <t>1500267-78.2020.8.26.0556</t>
  </si>
  <si>
    <t>PENAL. PROCESSUAL PENAL. APELAÇÃO. FURTO SIMPLES. CONDENAÇÃO. RECURSO DE AMBAS AS PARTES.
Apelo defensivo pelo abrandamento do regime inicial por detração "processual". Apelo ministerial pelo reconhecimento da agravante relativa à calamidade pública. Cabimento, apenas, do recurso do Ministério Público.
Dosimetria. (i) Segunda fase. Pleito de aplicação da agravante do art. 61, II, "j", do PENAL. PROCESSUAL PENAL. APELAÇÃO. FURTO SIMPLES. CONDENAÇÃO. RECURSO DE AMBAS AS PARTES.
Apelo defensivo pelo abrandamento do regime inicial por detração "processual". Apelo ministerial pelo reconhecimento da agravante relativa à calamidade pública. Cabimento, apenas, do recurso do Ministério Público.
Dosimetria. (i) Segunda fase. Pleito de aplicação da agravante do art. 61, II, "j", do CP. Pertinência. Delito praticado pela subtração de bem com posse momentaneamente desvigiada, em via pública. Evidente conexão entre o déficit em termos de segurança pública, à luz do presente contexto de pandemia, e o êxito na prática de crime patrimonial. De rigor o reconhecimento da agravante em comento, com reverberação no montante das penas. –  (ii) Regime inicial semiaberto. Atenuação. Detração do art. 387, § 2º, do CPP. Descabimento. Fixação do regime em virtude da reincidência do réu, anteriormente condenado por tráfico na forma "privilegiada". Irrelevância do período de prisão cautelar, imposto e mantido por razões inerentes aos fins do processo, com vistas à regular aplicação da lei penal, porém, já cessado, de todo, pela concessão do recurso em liberdade.
Provimento ao apelo ministerial.
Negado provimento ao apelo defensivo.</t>
  </si>
  <si>
    <t>2226815-84.2021.8.26.0000</t>
  </si>
  <si>
    <t>HABEAS CORPUS - Prisão preventiva decretada por suposta prática do crime de tráfico de drogas (artigos 33, caput, da Lei nº 11.343/2006). Insurgência contra a decretação da prisão preventiva do acusado. Alegação de ausência dos requisitos autorizadores da segregação cautelar. Não configurada. Decisão suficientemente fundamentada. Presença do fumus comissi delicti e periculum libertatis. HABEAS CORPUS - Prisão preventiva decretada por suposta prática do crime de tráfico de drogas (artigos 33, caput, da Lei nº 11.343/2006).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</si>
  <si>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2246628-97.2021.8.26.0000</t>
  </si>
  <si>
    <t>1500091-87.2020.8.26.0560</t>
  </si>
  <si>
    <t>Dano qualificado e incêndio majorado –  Duplicidade delitiva que não deve ser confirmada –  Princípio da subsidiariedade -  Absorção do crime de menor graduação (dano) pelo de maior abrangência (incêndio) –  absolvição por atipicidade da conduta no tocante ao crime de dano.
Preliminares de mérito:
Inépcia da denúncia –  Afastamento da tese –  Requisitos legais preenchidos. 
Afastamento do Dano qualificado e incêndio majorado –  Duplicidade delitiva que não deve ser confirmada –  Princípio da subsidiariedade -  Absorção do crime de menor graduação (dano) pelo de maior abrangência (incêndio) –  absolvição por atipicidade da conduta no tocante ao crime de dano.
Preliminares de mérito:
Inépcia da denúncia –  Afastamento da tese –  Requisitos legais preenchidos. 
Afastamento do aditamento relativo à calamidade pública –  Deixo de apreciar a preliminar tendo em vista o afastamento da referida agravante, no mérito. 
Mérito:
Autoria e materialidade demonstradas a contento no tocante ao crime de incêndio, especialmente pelos relatos das testemunhas policiais que restaram corroborados pelas demais testemunhas –  condenação mantida.
Afastamento da agravante relativa ao crime cometido durante estado de calamidade pública –  Possibilidade - Não se demonstrou que o réu tenha se favorecido do atual estado de vulnerabilidade social decorrente da pandemia COVID-19 para cometer o delito. 
Regime prisional menos gravoso –  Possibilidade - regime semiaberto para o acusado primário, visto que a reprimenda ultrapassa o quadriênio –  réu reincidente demanda a manutenção do regime mais severo - Possibilidade de alteração benéfica em favor de ambos, diante do tempo de custódia cautelar do apelante até a prolação da r. sentença.
Parcial atendimento ao recurso.</t>
  </si>
  <si>
    <t>2240827-06.2021.8.26.0000</t>
  </si>
  <si>
    <t>0007274-20.2021.8.26.0506</t>
  </si>
  <si>
    <t>0013918-61.2021.8.26.0996</t>
  </si>
  <si>
    <t>2240162-87.2021.8.26.0000</t>
  </si>
  <si>
    <t>2232848-90.2021.8.26.0000</t>
  </si>
  <si>
    <t>1501341-93.2021.8.26.0537</t>
  </si>
  <si>
    <t>1503698-28.2020.8.26.0037</t>
  </si>
  <si>
    <t>Embargos Infringentes –  Afastamento da agravante prevista no artigo 61, inciso II, alínea "j" –  Necessidade –  Ausência de nexo de causalidade entre a pandemia e a prática do delito.
Embargos acolhidos.</t>
  </si>
  <si>
    <t>1500936-17.2020.8.26.0594</t>
  </si>
  <si>
    <t>2220282-12.2021.8.26.0000</t>
  </si>
  <si>
    <t>Falsificação / Corrupção / Adulteração / Alteração de produto destinado a fins terapêuticos ou medicinais</t>
  </si>
  <si>
    <t>Habeas Corpus. Organização criminosa e comercialização de medicamento sem registro e de procedência ignorada (remédios abortivos). Conversão da prisão temporária em preventiva. Alegação de constrangimento ilegal por ausência de indícios suficientes de autoria delitiva. Aspectos subjetivos favoráveis. Liminar indeferida. 
1. Decisão impositiva da prisão preventiva que não se valeu de Habeas Corpus. Organização criminosa e comercialização de medicamento sem registro e de procedência ignorada (remédios abortivos). Conversão da prisão temporária em preventiva. Alegação de constrangimento ilegal por ausência de indícios suficientes de autoria delitiva. Aspectos subjetivos favoráveis.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emergiram de trabalho investigativo realizado pela Polícia Civil e que culminou na expedição do mandado de prisão temporária em desfavor do paciente e, posteriormente, na conversão em prisão preventiva. 
3. Fatos que envolvem organização criminosa estruturada para a comercialização de medicamentos abortivos. Paciente que seria um dos responsáveis pela entrega das encomendas. Alegação de não alinhamento subjetivo, elevada à condição de erro de tipo, que não é, por ora, respaldada pelos elementos informativos colhidos. Impossibilidade de análise detida das provas em sede de cognição sumária da ação de habeas corpus. Precedentes. 
4. Fatos que, por ora, encontram adequação penal típica nos crimes tipificados pelos artigos 2º, da Lei nº 12.850/2013 e 273, § 1º-B, incisos I e V do Código Penal.  Proporcionalidade da sanção penal cominada ao delito de importação de produtos destinados a fins medicinais sem registro no órgão competente. Declaração de inconstitucionalidade do preceito secundário do art. 273, §1o-B, inciso I do Código Penal recentemente proclamada pelo Supremo Tribunal Federal. Proclamação do efeito repristinatório da sanção penal da redação original do art. 273, caput, do Código Penal. Decisão limitada à figura prevista no inciso I. Questão não enfrentada pelo juízo de conhecimento. Imputação cumulativa de participação em organização criminosa. Prisão preventiva que, a princípio, é respaldada pelo  princípio da proporcionalidade.  
5. Periculum libertatis. Fatos que se revestem de gravidade concreta. Organização criminosa atuante na comercialização de medicamentos abortivos, de procedência ilícita e ignorada. Indícios de cobertura nacional das atividades ilícitas. Gravidade concreta indicada. Necessidade de resguardo da ordem pública. Insuficiência de medidas cautelares alternativas.  Condições subjetivas favoráveis que não obstam a imposição da prisão preventiva. Precedentes.
6. Ordem denegada.</t>
  </si>
  <si>
    <t>2236523-61.2021.8.26.0000</t>
  </si>
  <si>
    <t>HABEAS CORPUS com pedido liminar. Paciente com condenação definitiva pela prática de lesão corporal em contexto de violência doméstica. Liminar indeferida. Não realização da audiência de custódia devidamente justificada, diante do cenário pandêmico. Alegação de prisão em regime fechado, a despeito do título condenatório em regime semiaberto. Sem razão. Sentenciado inserido em penitenciária com HABEAS CORPUS com pedido liminar. Paciente com condenação definitiva pela prática de lesão corporal em contexto de violência doméstica. Liminar indeferida. Não realização da audiência de custódia devidamente justificada, diante do cenário pandêmico. Alegação de prisão em regime fechado, a despeito do título condenatório em regime semiaberto. Sem razão. Sentenciado inserido em penitenciária com vagas adequadas à semiliberdade. Insurgência contra o regime aplicado. Matéria afeta a revisão criminal. Pleito de concessão de prisão domiciliar ou regime aberto. Caso que não se enquadra no artigo 318 do CPP. Não comprovação de atual debilidade física do paciente ou de eventual impossibilidade de tratamento na unidade prisional. Eventual pedido de prisão domiciliar, nos termos do artigo 117 da LEP, ou de progressão ao regime aberto deve ser requerido ao Juízo de Execução, sendo incabível a concessão diretamente por esta Corte, sob pena de supressão de instância. Constrangimento ilegal não configurado. Ordem denegada.</t>
  </si>
  <si>
    <t>2216563-22.2021.8.26.0000</t>
  </si>
  <si>
    <t>HABEAS CORPUS –  Tráfico e Associação ao Tráfico de drogas –  Pretensão de aguardar em liberdade o julgamento da apelação interposta –  Inadmissibilidade –  Ré que permaneceu preso durante toda a instrução criminal –  Imposição do regime fechado –  Apelação já interposta –  Constrangimento ilegal –  Inexistência - Alegação de excesso de prazo –  Inocorrência –  Ordem denegada</t>
  </si>
  <si>
    <t>2236856-13.2021.8.26.0000</t>
  </si>
  <si>
    <t>Habeas Corpus. Tráfico de drogas. Pedido de revogação da prisão preventiva. Inadmissibilidade. Decisão suficientemente fundamentada. Presença de indícios de autoria e prova da existência do crime. Necessidade da custódia para garantia da ordem pública, ante a gravidade concreta do delito (apreensão de 140,2 Kg de maconha). Medidas cautelares diversas da prisão que se mostram insuficientes no Habeas Corpus. Tráfico de drogas. Pedido de revogação da prisão preventiva. Inadmissibilidade. Decisão suficientemente fundamentada. Presença de indícios de autoria e prova da existência do crime. Necessidade da custódia para garantia da ordem pública, ante a gravidade concreta do delito (apreensão de 140,2 Kg de maconha). Medidas cautelares diversas da prisão que se mostram insuficientes no caso. Alegação de que o paciente agiu sob coação moral irresistível. Ausência de prova pré-constituída a respeito. Questão que demanda aprofundado cotejo de provas, desbordando dos limites do writ. Não cabimento das medidas excepcionais elencadas na Recomendação 62 do C. CNJ. Ausência de demonstração de efetiva vulnerabilidade da saúde do paciente. Constrangimento ilegal não caracterizado. Ordem denegada.</t>
  </si>
  <si>
    <t>2250192-84.2021.8.26.0000</t>
  </si>
  <si>
    <t>1-) Habeas Corpus, com deferimento da liminar. Furto qualificado. Concessão da ordem.
2-) Pleito para a concessão da liberdade provisória sem fiança. Não estão presentes os requisitos da prisão preventiva. 
3-) Paciente hipossuficiente assistida pela Defensoria Pública. Habeas Corpus nº 568.693 do Superior Tribunal de Justiça. Inadequada a prisão pelo inadimplemento da fiança quando ausentes os 1-) Habeas Corpus, com deferimento da liminar. Furto qualificado. Concessão da ordem.
2-) Pleito para a concessão da liberdade provisória sem fiança. Não estão presentes os requisitos da prisão preventiva. 
3-) Paciente hipossuficiente assistida pela Defensoria Pública. Habeas Corpus nº 568.693 do Superior Tribunal de Justiça. Inadequada a prisão pelo inadimplemento da fiança quando ausentes os requisitos da prisão preventiva.
4-) Ordem concedida, ratificando-se a medida liminar.</t>
  </si>
  <si>
    <t>2253952-41.2021.8.26.0000</t>
  </si>
  <si>
    <t>Auriflama</t>
  </si>
  <si>
    <t>Habeas Corpus" –  Execução da pena –  Decisão que converteu a pena restritiva de direitos em privativa de liberdade –  Inadequação da via eleita –  Os Tribunais Superiores pacificaram o entendimento de que não se admite "Habeas Corpus" quando a lei prevê recurso próprio para impugnar a decisão proferida pelo Juízo das Execuções Criminais –  Matéria insuscetível de "habeas corpus" –  Pretensão à Habeas Corpus" –  Execução da pena –  Decisão que converteu a pena restritiva de direitos em privativa de liberdade –  Inadequação da via eleita –  Os Tribunais Superiores pacificaram o entendimento de que não se admite "Habeas Corpus" quando a lei prevê recurso próprio para impugnar a decisão proferida pelo Juízo das Execuções Criminais –  Matéria insuscetível de "habeas corpus" –  Pretensão à concessão de prisão domiciliar –  Não violada a Recomendação nº 62 do CNJ, editada em razão da pandemia de Covid-19 –  Inexistência de constrangimento ilegal –  Impetração de "Habeas Corpus" conhecida em parte, e nesta parte denegada a ordem.</t>
  </si>
  <si>
    <t>2243585-55.2021.8.26.0000</t>
  </si>
  <si>
    <t>Habeas corpus. Ameaça e descumprimento de medidas protetivas em contexto de violência doméstica e familiar contra a mulher. 
Decretação da prisão preventiva precedida do descumprimento de medidas protetivas de urgência previstas na Lei nº 11.340/06.
Teor do art. 313, III, do CPP.
Insuficiência concretamente demonstrada de cautelares alternativas à prisão.
Recomendação 62/2020 do CNJ: não Habeas corpus. Ameaça e descumprimento de medidas protetivas em contexto de violência doméstica e familiar contra a mulher. 
Decretação da prisão preventiva precedida do descumprimento de medidas protetivas de urgência previstas na Lei nº 11.340/06.
Teor do art. 313, III, do CPP.
Insuficiência concretamente demonstrada de cautelares alternativas à prisão.
Recomendação 62/2020 do CNJ: não verificação das hipóteses do art. 4º. Estabelecimento prisional sem notícia de superlotação. Inocorrência de excesso de prazo.
Ordem denegada.</t>
  </si>
  <si>
    <t>2256923-96.2021.8.26.0000</t>
  </si>
  <si>
    <t>1-) "Habeas Corpus" com indeferimento de liminar. Tráfico ilícito de entorpecentes.
2-) Pleito para revogação da preventiva, concessão de prisão domiciliar ou liberdade provisória com aplicação das medidas cautelares alternativas. Impossibilidade.
3-) A r. decisão impugnada apresenta-se suficientemente motivada, pois ressaltou a necessidade da manutenção do encarceramento preventivo do paciente 1-) "Habeas Corpus" com indeferimento de liminar. Tráfico ilícito de entorpecentes.
2-) Pleito para revogação da preventiva, concessão de prisão domiciliar ou liberdade provisória com aplicação das medidas cautelares alternativas. Impossibilidade.
3-) A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4-) Medidas cautelares alternativas (CPP, art. 319) que se revelam inadequadas e insuficientes, in casu. 
5-) A situação de pandemia em razão da disseminação do vírus COVID-19 não autoriza a revogação automática da prisão cautelar ou concessão de prisão domiciliar, sobretudo quando não há prova cabal da existência de risco da manutenção do paciente no ambiente carcerário
6-) Ordem denegada.</t>
  </si>
  <si>
    <t>0013503-78.2021.8.26.0996</t>
  </si>
  <si>
    <t>Agravo em execução. Pleito ministerial de reforma da decisão que deferiu ao agravado o benefício do livramento condicional. Preenchimento do requisito legal objetivo. Bom comportamento carcerário do reeducando e ausência de prática de faltas disciplinares recentes, de modo a demonstrar a eficácia da terapêutica penal. De acordo com o art. 114, § 7º, da LEP, a falta disciplinar de natureza grave Agravo em execução. Pleito ministerial de reforma da decisão que deferiu ao agravado o benefício do livramento condicional. Preenchimento do requisito legal objetivo. Bom comportamento carcerário do reeducando e ausência de prática de faltas disciplinares recentes, de modo a demonstrar a eficácia da terapêutica penal. De acordo com o art. 114, § 7º, da LEP, a falta disciplinar de natureza grave cometida pelo sentenciado é reabilitada no prazo de um ano, quando, então, o detento infrator readquire o bom comportamento carcerário. Determinação de realização de exame criminológico que não se mostra necessária no caso concreto. Observa-se a presença dos requisitos legais autorizadores para a concessão do benefício, que não pode ser obstada pela alegação genérica de gravidade do crime praticado ou longa pena a cumprir. Desnecessidade de passagem do sentenciado por mais tempo no regime prisional semiaberto. Decisão mantida. Recurso improvido.</t>
  </si>
  <si>
    <t>1515289-93.2020.8.26.0228</t>
  </si>
  <si>
    <t>Porte de arma de fogo com numeração suprimida. Materialidade e autoria comprovadas. Eficácia probatória dos depoimentos dos policiais. Versão harmônica com as demais provas produzidas. Condição de agentes públicos de segurança que, por si só, não afasta a credibilidade das suas narrativas. Condenação acertada. Anotações atingidas pela prescrição que não caracterizam maus antecedentes. Agravante Porte de arma de fogo com numeração suprimida. Materialidade e autoria comprovadas. Eficácia probatória dos depoimentos dos policiais. Versão harmônica com as demais provas produzidas. Condição de agentes públicos de segurança que, por si só, não afasta a credibilidade das suas narrativas. Condenação acertada. Anotações atingidas pela prescrição que não caracterizam maus antecedentes. Agravante da calamidade pública afastada. Pena reduzida. Provimento parcial do recurso do réu, improvido o da acusação.</t>
  </si>
  <si>
    <t>2227076-49.2021.8.26.0000</t>
  </si>
  <si>
    <t>HABEAS CORPUS –  TRÁFICO DE DROGAS: PLEITO DE REVOGAÇÃO DA PRISÃO PREVENTIVA OU, SUBSIDIARIAMENTE, A SUBSTITUIÇÃO DA SEGREGAÇÃO CAUTELAR POR PRISÃO DOMICILIAR, POR PRESENTES CONDIÇÕES PESSOAIS FAVORÁVEIS, AUSÊNCIA DOS REQUISITOS AUTORIZADORES DA SEGREGAÇÃO CAUTELAR, CABÍVEL A APLICAÇÃO DE MEDIDAS CAUTELARES ALTERNATIVAS AO CÁRCERE, DESPROPORCIONALIDADE DA MEDIDA E RISCO DE CONTÁGIO PELO NOVO HABEAS CORPUS –  TRÁFICO DE DROGAS: PLEITO DE REVOGAÇÃO DA PRISÃO PREVENTIVA OU, SUBSIDIARIAMENTE, A SUBSTITUIÇÃO DA SEGREGAÇÃO CAUTELAR POR PRISÃO DOMICILIAR, POR PRESENTES CONDIÇÕES PESSOAIS FAVORÁVEIS, AUSÊNCIA DOS REQUISITOS AUTORIZADORES DA SEGREGAÇÃO CAUTELAR, CABÍVEL A APLICAÇÃO DE MEDIDAS CAUTELARES ALTERNATIVAS AO CÁRCERE, DESPROPORCIONALIDADE DA MEDIDA E RISCO DE CONTÁGIO PELO NOVO CORONAVÍRUS –  AFASTAMENTO –  AUSÊNCIA DE CONSTRANGIMENTO ILEGAL –  ORDEM DENEGADA.</t>
  </si>
  <si>
    <t>2194396-11.2021.8.26.0000</t>
  </si>
  <si>
    <t>Habeas Corpus. Revogação da suspensão condicional do processo. Pretensão à extinção da punibilidade. Impossibilidade. Nova condenação durante o período de prova. Constrangimento ilegal não configurado. Ordem denegada.</t>
  </si>
  <si>
    <t>2245376-59.2021.8.26.0000</t>
  </si>
  <si>
    <t>HABEAS CORPUS –  Execução penal –  Ataque à sustação cautelar do livramento condicional –  Paciente que cumpria pena em livramento condicional e descumpriu condição de manter endereço atualizado, não encontrado em seis oportunidades - Decisão que não se reveste de flagrante e patente ilegalidade (art. 118, da LEP) –  Paciente que não se enquadra nas disposições da Recomendação n.º 62, do CNJ, eis HABEAS CORPUS –  Execução penal –  Ataque à sustação cautelar do livramento condicional –  Paciente que cumpria pena em livramento condicional e descumpriu condição de manter endereço atualizado, não encontrado em seis oportunidades - Decisão que não se reveste de flagrante e patente ilegalidade (art. 118, da LEP) –  Paciente que não se enquadra nas disposições da Recomendação n.º 62, do CNJ, eis que em cumprimento de pena por roubo circunstanciado e furto –  Ordem denegada - (voto n.º 45565).</t>
  </si>
  <si>
    <t>1501284-53.2020.8.26.0297</t>
  </si>
  <si>
    <t>2211581-62.2021.8.26.0000</t>
  </si>
  <si>
    <t>Habeas Corpus. Injúria racial e ameaça.
Pedido de trancamento da ação penal. Crimes que se procedem mediante ação penal pública condicionada à representação. Requisito preenchido. 
Revogação da prisão preventiva.
Custódia cautelar decretada cerca de 01 (um) ano após os fatos.
Carência de fundamentação da decisão impugnada. Desnecessidade da medida extrema. Ausência dos requisitos do art. 312 Habeas Corpus. Injúria racial e ameaça.
Pedido de trancamento da ação penal. Crimes que se procedem mediante ação penal pública condicionada à representação. Requisito preenchido. 
Revogação da prisão preventiva.
Custódia cautelar decretada cerca de 01 (um) ano após os fatos.
Carência de fundamentação da decisão impugnada. Desnecessidade da medida extrema. Ausência dos requisitos do art. 312 do CPP.
Ordem parcialmente concedida, mediante a fixação das medidas previstas no art. 319, I e IV, do CPP.</t>
  </si>
  <si>
    <t>2243877-40.2021.8.26.0000</t>
  </si>
  <si>
    <t>HABEAS CORPUS. TRÁFICO ILÍCITO DE ENTORPECENTES EM CONTEXTO DE PANDEMIA. PRISÃO PREVENTIVA MANTIDA AO AZO DA SENTENÇA CONDENATÓRIA, NEGADO QUE FOI O APELO EM LIBERDADE. REVOGAÇÃO DA CUSTÓDIA CAUTELAR. IMPOSSIBILIDADE. 1. Sentença penal condenatória, que manteve, fundamentadamente, a prisão cautelar. Decisão que bem se sustenta. 2. Paciente preso cautelarmente durante o curso da ação HABEAS CORPUS. TRÁFICO ILÍCITO DE ENTORPECENTES EM CONTEXTO DE PANDEMIA. PRISÃO PREVENTIVA MANTIDA AO AZO DA SENTENÇA CONDENATÓRIA, NEGADO QUE FOI O APELO EM LIBERDADE. REVOGAÇÃO DA CUSTÓDIA CAUTELAR. IMPOSSIBILIDADE. 1. Sentença penal condenatória, que manteve, fundamentadamente, a prisão cautelar. Decisão que bem se sustenta. 2. Paciente preso cautelarmente durante o curso da ação penal. Superveniência de condenação criminal, pela qual imposta a pena de 05 anos de reclusão e 500 dias-multa, em regime inicial fechado, como incurso no artigo 33, caput, da Lei nº 11.343/06. 3. Persistência dos motivos que ensejaram a segregação cautelar, agora reforçados pelo julgamento de mérito, proferido após regular instrução penal e amplo contraditório. 4. Fundamentação idônea na origem. Prisão preventiva do paciente que, em tese, trazia consigo, para fins de tráfico, 415 porções de cocaína, com peso líquido de 208,53g, 470 porções contendo cocaína, na forma conhecida como "crack", com peso líquido de 258,95g, 372 porções contendo "Cannabis sativa L", substância popularmente conhecida como "maconha", com peso líquido de 877,1g, e 37 comprimidos contendo a substância denominada metilenodioximetanfetamina (MDMA), popularmente conhecida como "ecstasy", com peso líquido de 10,26g, sem autorização e em desacordo com determinação legal e regulamentar. Elementos concretos indicativos de que a soltura do paciente colocará em risco a ordem pública, a conveniência da instrução criminal e a aplicação da lei penal. 5. Insuficiência da imposição de medidas de contracautela diversas (artigo 319 do CPP). 6. Eventuais predicados pessoais não geram direito à liberdade, mormente quando presentes os pressupostos e fundamentos que legitimam a imposição da prisão cautelar. 7. Preventiva decretada com observância da sistemática processual vigente, pelo que não há que se falar em ofensa ao princípio constitucional da presunção de inocência. 8. Demais questões (v. g. condição de usuário de drogas do paciente, alegação de inocência e de  não veracidade das informações constantes do seu interrogatório) que se relacionam ao mérito, inviável o seu exame nos estreitos limites deste writ. 9. Impetração conhecida parcialmente e, na parte conhecida, denegada a ordem.</t>
  </si>
  <si>
    <t>2241769-38.2021.8.26.0000</t>
  </si>
  <si>
    <t>HABEAS CORPUS –  Tráfico Ilícito de Drogas (Artigo 33, caput, da Lei nº 11.343/06) –  Insurgência contra a conversão da prisão em flagrante em preventiva do paciente, mediante decisão carente de fundamentação idônea, e embora estivessem ausentes os requisitos ensejadores da prisão preventiva, aventando a possibilidade de sua substituição por medidas cautelares alternativas. Ademais, o paciente HABEAS CORPUS –  Tráfico Ilícito de Drogas (Artigo 33, caput, da Lei nº 11.343/06) –  Insurgência contra a conversão da prisão em flagrante em preventiva do paciente, mediante decisão carente de fundamentação idônea, e embora estivessem ausentes os requisitos ensejadores da prisão preventiva, aventando a possibilidade de sua substituição por medidas cautelares alternativas. Ademais, o paciente encontra-se exposto ao risco de contaminação pela Covid-19, aduzindo os termos da Recomendação nº 62/2020 do CNJ –  ADMISSIBILIDADE –  A segregação cautelar só se justifica caso demonstrada sua real imprescindibilidade para assegurar a ordem pública, a instrução criminal ou a aplicação da lei penal, ex vi do artigo 312 do CPP. No caso em testilha mostra-se adequada e suficiente a substituição da prisão cautelar por medidas cautelares alternativas ao cárcere, previstas no art. 319, incisos I, IV e V, do CPP.
Ordem concedida.</t>
  </si>
  <si>
    <t>1506074-59.2021.8.26.0228</t>
  </si>
  <si>
    <t>APELAÇÃO CRIMINAL. Roubo duplamente majorado. Concurso de agentes. Emprego de arma branca. Sentença condenatória. Defesa busca a absolvição por insuficiência probatória e, subsidiariamente, a redução da reprimenda e o abrandamento do regime prisional. Parcial razão. Autoria e materialidade cabalmente demonstradas. Réu confesso, preso em flagrante na posse da res e reconhecido pela vítima. Provas APELAÇÃO CRIMINAL. Roubo duplamente majorado. Concurso de agentes. Emprego de arma branca. Sentença condenatória. Defesa busca a absolvição por insuficiência probatória e, subsidiariamente, a redução da reprimenda e o abrandamento do regime prisional. Parcial razão. Autoria e materialidade cabalmente demonstradas. Réu confesso, preso em flagrante na posse da res e reconhecido pela vítima. Provas robustas. Causas de aumento devidamente caracterizadas. De rigor a condenação. Dosimetria comporta reparos. Na segunda etapa, necessário afastar a agravante relativa à calamidade pública. Ausência de nexo causal. Na terceira etapa, ausente fundamentação concreta, a majoração deve ser a mínima legal, nos termos da Súmula 443 do STJ. Necessária a atenuação do regime prisional para o inicial semiaberto, nos termos do artigo 33, §2º, "b" do Código Penal.  Recurso parcialmente provido.</t>
  </si>
  <si>
    <t>2228369-54.2021.8.26.0000</t>
  </si>
  <si>
    <t>HABEAS CORPUS – Tráfico de entorpecentes. Revogação da prisão preventiva - Pedido sustentado na alegação de que não estariam presentes os requisitos da custódia cautelar – Constrangimento ilegal não verificado – Requisitos da constrição cautelar que se encontram presentes no caso em análise, sendo necessária a manutenção da prisão do paciente – Crime com pena máxima superior a 04 anos - HABEAS CORPUS – Tráfico de entorpecentes. Revogação da prisão preventiva - Pedido sustentado na alegação de que não estariam presentes os requisitos da custódia cautelar – Constrangimento ilegal não verificado – Requisitos da constrição cautelar que se encontram presentes no caso em análise, sendo necessária a manutenção da prisão do paciente – Crime com pena máxima superior a 04 anos - Inteligência do artigo 313, I, do CPP – Necessidade de garantia da ordem pública – Prisão mantida.  Impossibilidade de aplicação de quaisquer das medidas cautelares diversas do cárcere (artigo 319 do mesmo diploma legal) – Decisão de primeira instância bem fundamentada que não se mostrou ilegal ou teratológica. ORDEM DENEGADA.</t>
  </si>
  <si>
    <t>2220814-83.2021.8.26.0000</t>
  </si>
  <si>
    <t>2253122-75.2021.8.26.0000</t>
  </si>
  <si>
    <t>2255299-12.2021.8.26.0000</t>
  </si>
  <si>
    <t>Habeas Corpus –  Perda do Objeto –  Ordem prejudicada.</t>
  </si>
  <si>
    <t>1501558-94.2020.8.26.0530</t>
  </si>
  <si>
    <t>APELAÇÃO CRIMINAL –  VIOLÊNCIA DOMÉSTICA –   LESÃO CORPORAL (art. 129, §9º, do Código Penal) –  Pretendida absolvição por insuficiência probatória –  Desacolhimento –   Materialidade e autoria suficientemente comprovadas –  Palavras da vítima, as quais se atribui relevante valor probante e que foram corroboradas por outros elementos de convicção constante dos autos –  Negativa de autoria APELAÇÃO CRIMINAL –  VIOLÊNCIA DOMÉSTICA –   LESÃO CORPORAL (art. 129, §9º, do Código Penal) –  Pretendida absolvição por insuficiência probatória –  Desacolhimento –   Materialidade e autoria suficientemente comprovadas –  Palavras da vítima, as quais se atribui relevante valor probante e que foram corroboradas por outros elementos de convicção constante dos autos –  Negativa de autoria apregoada pelo acusado que restou isolada no acervo probatório –  Laudo pericial que comprovou as lesões suportadas pela ofendida –  Condenação mantida –  Pena e regime criteriosamente impostos –  Recurso desprovido.</t>
  </si>
  <si>
    <t>2211823-21.2021.8.26.0000</t>
  </si>
  <si>
    <t>2245244-02.2021.8.26.0000</t>
  </si>
  <si>
    <t>1533699-54.2020.8.26.0050</t>
  </si>
  <si>
    <t>2252595-26.2021.8.26.0000</t>
  </si>
  <si>
    <t>Habeas Corpus –  Homicídio e dano qualificado –  Circunstâncias do caso concreto que apontam a imprescindibilidade e recomendam a manutenção do encarceramento cautelar –  Decisão fundamentada na demonstração dos pressupostos e requisitos autorizadores da prisão preventiva –  Necessidade de proteção da integridade física e psíquica da vítima do delito cometido no âmbito doméstico e familiar –  Habeas Corpus –  Homicídio e dano qualificado –  Circunstâncias do caso concreto que apontam a imprescindibilidade e recomendam a manutenção do encarceramento cautelar –  Decisão fundamentada na demonstração dos pressupostos e requisitos autorizadores da prisão preventiva –  Necessidade de proteção da integridade física e psíquica da vítima do delito cometido no âmbito doméstico e familiar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</si>
  <si>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1501233-43.2021.8.26.0544</t>
  </si>
  <si>
    <t>1503344-75.2021.8.26.0228</t>
  </si>
  <si>
    <t>TRÁFICO DE ENTORPECENTES –  Configuração. Materialidade e autoria comprovadas. Depoimentos dos policiais militares em harmonia com o conjunto probatório. Negativa do réu isolada. Apreensão de razoável quantidade e variedade de entorpecentes (33 porções de maconha, com peso líquido de 43,3 gramas; e 15 invólucros de cocaína, com massa líquida de 12,5 gramas), além de dinheiro –  Condenação TRÁFICO DE ENTORPECENTES –  Configuração. Materialidade e autoria comprovadas. Depoimentos dos policiais militares em harmonia com o conjunto probatório. Negativa do réu isolada. Apreensão de razoável quantidade e variedade de entorpecentes (33 porções de maconha, com peso líquido de 43,3 gramas; e 15 invólucros de cocaína, com massa líquida de 12,5 gramas), além de dinheiro –  Condenação mantida.
PENAS E REGIME PRISIONAL –  Bases acima dos patamares (1/6). Mau antecedente –  Agravante do artigo 61, II, "j", do CP (crime praticado durante estado de calamidade pública). Elevação em 1/6 –  Incabível o redutor do § 4º do artigo 33 da Lei nº 11.343/06 –  Regime inicial fechado –  Inviável a substituição da pena privativa de liberdade por restritivas de direitos (CP, artigo 44, I e III) –  Apelo defensivo desprovido. Recurso ministerial provido em parte para majorar as penas e fixar o regime inicial fechado.</t>
  </si>
  <si>
    <t>1517064-46.2020.8.26.0228</t>
  </si>
  <si>
    <t>1500477-36.2018.8.26.0642</t>
  </si>
  <si>
    <t>2239498-56.2021.8.26.0000</t>
  </si>
  <si>
    <t>HABEAS CORPUS – TRÁFICO DE DROGAS – Liberdade provisória – Acolhimento. Crime cometido sem violência ou grave ameaça. Paciente primário. Desnecessidade da prisão cautelar. Medida cautelar alternativa. Proibição de ausentar-se da comarca sem autorização judicial – RATIFICADA A MEDIDA LIMINAR E CONCEDIDA EM PARTE A ORDEM.</t>
  </si>
  <si>
    <t>2240223-45.2021.8.26.0000</t>
  </si>
  <si>
    <t>2244015-07.2021.8.26.0000</t>
  </si>
  <si>
    <t>2209828-70.2021.8.26.0000</t>
  </si>
  <si>
    <t>HABEAS CORPUS – PORTE ILEGAL DE ARMA DE FOGO - Liberdade Provisória e Revogação da Preventiva.  Não cabimento - Presença dos requisitos da constrição cautelar. Indícios de materialidade e autoria. Fundamentação idônea. Crime com pena máxima superior a quatro anos - Inteligência do artigo 313, inciso I, do CPP  – Ordem denegada.</t>
  </si>
  <si>
    <t>1511223-36.2021.8.26.0228</t>
  </si>
  <si>
    <t>APELAÇÃO CRIMINAL –  Receptação –  Sentença condenatória –  Absolvição por insuficiência probatória ou ausência de dolo –  Inadmissibilidade –  Condutas que se amoldam à figura do art. 180, caput, do Código Penal –  Desconhecimento da origem ilícita dos bens –  Inocorrência –  Depoimentos dos policiais militares que no caso não podem ser desprestigiados porque seguros e coerentes com os demais APELAÇÃO CRIMINAL –  Receptação –  Sentença condenatória –  Absolvição por insuficiência probatória ou ausência de dolo –  Inadmissibilidade –  Condutas que se amoldam à figura do art. 180, caput, do Código Penal –  Desconhecimento da origem ilícita dos bens –  Inocorrência –  Depoimentos dos policiais militares que no caso não podem ser desprestigiados porque seguros e coerentes com os demais elementos de prova –  Materialidade e Autoria demonstradas –  Inversão do "onus probandi" –  Condenação mantida –  Dosimetria penal revista –  Primeira fase que, observado o artigo 59 do Código Penal, comporta exasperação da reprimenda à conta de ½ da pena base, não ao triplo –  2ª fase –  Agravante da calamidade pública afastada porque os réus não se aproveitaram da crise sanitária para o cometimento do crime –  Precedentes –  Aflitiva corporal majorada em mais 1/6 em razão de serem os réus reincidentes –  Penas finais reduzidas –  Regime prisional que não comporta abrandamento –  Réus que já cumpriram mais da metade da pena, ora imposta –  Prequestionamento implícito –  Recurso parcialmente provido.</t>
  </si>
  <si>
    <t>2229934-53.2021.8.26.0000</t>
  </si>
  <si>
    <t>2212784-59.2021.8.26.0000</t>
  </si>
  <si>
    <t>2192230-06.2021.8.26.0000</t>
  </si>
  <si>
    <t>2217428-45.2021.8.26.0000</t>
  </si>
  <si>
    <t>HABEAS CORPUS –  EXECUÇÃO PENAL –  Impetração objetivando a concessão de prisão domiciliar –  Impossibilidade –  Comprovação de que o paciente conta com 25 anos de idade, portador de asma crônica, existindo informação de que vem recebendo a medicação prescrita mensalmente no estabelecimento prisional –  Recomendação nº 62 do CNJ que não tem caráter vinculante –  Implemento de medidas que visam à HABEAS CORPUS –  EXECUÇÃO PENAL –  Impetração objetivando a concessão de prisão domiciliar –  Impossibilidade –  Comprovação de que o paciente conta com 25 anos de idade, portador de asma crônica, existindo informação de que vem recebendo a medicação prescrita mensalmente no estabelecimento prisional –  Recomendação nº 62 do CNJ que não tem caráter vinculante –  Implemento de medidas que visam à contenção da disseminação da doença nas unidades prisionais –  Sentenciado que cumpre pena em regime fechado, motivo pelo qual não se enquadra nas hipóteses taxativas previstas no art. 117 da Lei de Execução Penal –  Ausência de notícia de contágio no estabelecimento prisional no qual está recolhido o paciente –  Inexistente o constrangimento ilegal –  Ordem denegada.</t>
  </si>
  <si>
    <t>2190842-68.2021.8.26.0000</t>
  </si>
  <si>
    <t>Habeas Corpus –  Furto simples (artigo 155, caput, do Código Penal) –  Decisão que converteu em preventiva a prisão em flagrante do autuado –  o trancamento da ação penal, em razão da atipicidade da conduta imputada ao paciente (princípio da insignificância). Subsidiariamente, pugna pela concessão de liberdade provisória, com fundamento (1) na ausência de requisitos legais para manutenção da Habeas Corpus –  Furto simples (artigo 155, caput, do Código Penal) –  Decisão que converteu em preventiva a prisão em flagrante do autuado –  o trancamento da ação penal, em razão da atipicidade da conduta imputada ao paciente (princípio da insignificância). Subsidiariamente, pugna pela concessão de liberdade provisória, com fundamento (1) na ausência de requisitos legais para manutenção da custódia cautelar; e (2) na Recomendação nº 62/2020 do CNJ –  Parcial cabimento –  Trancamento da ação penal –  Impossibilidade –  Presente a prova da materialidade e indícios suficientes de autoria –  Inviável apreciação do mérito da acusação nos estreitos limites do habeas corpus –  Questão que enseja dilação probatória –  Denúncia que preenche todos os requisitos do artigo 41 do Código de Processo Penal –  Concessão de liberdade provisória –  Possibilidade –  Ainda que o paciente seja multirreincidente específico, não se pode deslembrar que ele foi preso em flagrante pela prática, em tese, de crime sem violência ou grave ameaça contra pessoa, já foi citado e é representado pela Defensoria Pública, de modo que, caso não compareça à audiência de instrução, debates e julgamento a ser oportunamente designada, sua revelia será decretada e ele sofrerá as consequências deste ato, ou seja, não há risco de o processo ser suspenso com fundamento no artigo 366. Ademais, a res furtivae [03 (três) garrafas de bebidas alcoólicas e 02 (dois) desodorantes, tudo avaliado em R$ 142,45 (cento e quarenta e dois reais e quarenta e cinco centavos)] foi prontamente restituída à empresa-vítima, inexistindo, em princípio, qualquer prejuízo material –  Ausência de elementos concretos que justifiquem a manutenção da prisão preventiva –  Desproporcionalidade em relação ao tempo de prisão cautelar, levando em conta a pena a ser aplicada, em caso de condenação –  Suficiência das medidas cautelares diversas da prisão –  Precedentes desta Colenda 16ª Câmara de Direito Criminal em casos análogos –  Constrangimento ilegal parcialmente configurado –  CONCESSÃO PARCIAL DA ORDEM DE HABEAS CORPUS, TÃO SOMENTE PARA SUBSTITUIR A PRISÃO PREVENTIVA DO PACIENTE PELAS MEDIDAS CAUTELARES PREVISTAS NO ARTIGO 319, INCISOS III, IV E V, DO CPP.</t>
  </si>
  <si>
    <t>2251745-69.2021.8.26.0000</t>
  </si>
  <si>
    <t>HABEAS CORPUS –  TRÁFICO ILÍCITO DE ENTORPECENTES –  PRISÃO PREVENTIVA –  ALEGAÇÃO DE AUSÊNCIA DOS REQUISITOS AUTORIZADORES DA PRISÃO CAUTELAR –  INOCORRÊNCIA. Decisão suficientemente embasada na presença dos requisitos do artigo 312 Código de Processo Penal, acrescida dos indícios de autoria e materialidade delitiva; 2) PRISÃO DOMICILIAR –  NÃO CABIMENTO. A situação excepcional de HABEAS CORPUS –  TRÁFICO ILÍCITO DE ENTORPECENTES –  PRISÃO PREVENTIVA –  ALEGAÇÃO DE AUSÊNCIA DOS REQUISITOS AUTORIZADORES DA PRISÃO CAUTELAR –  INOCORRÊNCIA. Decisão suficientemente embasada na presença dos requisitos do artigo 312 Código de Processo Penal, acrescida dos indícios de autoria e materialidade delitiva; 2) PRISÃO DOMICILIAR –  NÃO CABIMENTO. A situação excepcional de pandemia causada da Covid-19 não autoriza a liberação automática de presos pelo risco de contágio. ORDEM DENEGADA.</t>
  </si>
  <si>
    <t>2232649-68.2021.8.26.0000</t>
  </si>
  <si>
    <t>HABEAS CORPUS. HOMICÍDIO QUALIFICADO TENTADO. TRANCAMENTO DA AÇÃO PENAL. IMPOSSIBILIDADE. JUSTA CAUSA PRESENTE. INÉPCIA DA DENÚNCIA. NÃO OCORRÊNCIA. Fato descrito na denúncia que, em tese, constituí crime de homicídio qualificado tentado. Condutas subsumidas aos tipos penais previstos no artigo 121, §2º, inciso I, c.c. artigo 14, inciso II, ambos do Código Penal. Exordial acusatória preenche HABEAS CORPUS. HOMICÍDIO QUALIFICADO TENTADO. TRANCAMENTO DA AÇÃO PENAL. IMPOSSIBILIDADE. JUSTA CAUSA PRESENTE. INÉPCIA DA DENÚNCIA. NÃO OCORRÊNCIA. Fato descrito na denúncia que, em tese, constituí crime de homicídio qualificado tentado. Condutas subsumidas aos tipos penais previstos no artigo 121, §2º, inciso I, c.c. artigo 14, inciso II, ambos do Código Penal. Exordial acusatória preenche todos os requisitos exigidos pelo artigo 41 do Código de Processo Penal, com exposição dos fatos criminosos e de suas circunstâncias. Existência de suporte probatório mínimo a justificar a persecução penal. Ausência de ilegalidade manifesta na persecução penal que autorize o trancamento da ação penal, medida excepcional que pressupõe a comprovação inequívoca, com a sumariedade de cognição peculiar a esta ação mandamental, da ausência de justa causa, da manifesta atipicidade da conduta imputada ou da indubitável presença de excludentes, o que não é o caso dos autos. Doutrina e precedentes. REVOGAÇÃO DA CUSTÓDIA CAUTELAR. IMPOSSIBILIDADE. Presença dos requisitos e pressupostos da prisão processual. Fundamentação idônea na origem. Imputação de homicídio qualificado por motivo torpe. Crime doloso e hediondo, com pena máxima superior a quatro anos. Paciente reincidente. Gravidade concreta do delito imputado ao paciente e risco que a sua liberdade traz à persecução penal e ao meio social. Insuficiência, ao menos por ora, da imposição de medidas de contracautela diversas (artigo 319 do CPP). Eventuais predicados pessoais não geram direito à liberdade, mormente porque presentes os pressupostos e fundamentos que legitimam a imposição da prisão cautelar. Preventiva decretada com observância da sistemática processual vigente, pelo que não há que se falar em ofensa ao princípio constitucional da presunção de inocência. Demais questões (v.g. que o acusado não praticou o delito e que faz tratamento psiquiátrico) relacionam-se ao mérito da ação penal, a demandar análise de prova, portanto, inviável seu exame (conhecimento) nos estreitos limites do presente writ. Impetração conhecida parcialmente e, na parte conhecida, denegada a ordem.</t>
  </si>
  <si>
    <t>1518300-33.2020.8.26.0228</t>
  </si>
  <si>
    <t>APELAÇÃO CRIMINAL. Roubo qualificado por concurso de agentes e emprego de arma de fogo praticado a partir do dano a carro colocando paralelepípedo em rodovia. Autoria e materialidade demonstradas. Réu confessou e foi reconhecido em juízo. Dosimetria. Circunstância do delito cometido com o arremesso de pedras em rodovia especialmente reprovável. Diminuição de aumento para 1/6. Princípio da APELAÇÃO CRIMINAL. Roubo qualificado por concurso de agentes e emprego de arma de fogo praticado a partir do dano a carro colocando paralelepípedo em rodovia. Autoria e materialidade demonstradas. Réu confessou e foi reconhecido em juízo. Dosimetria. Circunstância do delito cometido com o arremesso de pedras em rodovia especialmente reprovável. Diminuição de aumento para 1/6. Princípio da proporcionalidade. Afastamento do agravante de calamidade por não influenciar na dinâmica do delito.  Necessidade de aplicar fração de 1/2 de redução da pena pela modesta evolução do iter criminis da tentativa. Sentença parcialmente reformada. Recurso de apelação do réu parcialmente provido.</t>
  </si>
  <si>
    <t>1512093-18.2020.8.26.0228</t>
  </si>
  <si>
    <t>2227533-81.2021.8.26.0000</t>
  </si>
  <si>
    <t>2233693-25.2021.8.26.0000</t>
  </si>
  <si>
    <t>1506577-80.2021.8.26.0228</t>
  </si>
  <si>
    <t>TRÁFICO DE DROGAS –  RECURSO DEFENSIVO: PLEITO DE AFASTAMENTO DOS MAUS ANTECEDENTES EM RAZÃO DO DECURSO DO PRAZO DEPURADOR (CP, ART. 64, INC. I), RETORNANDO A PENA-BASE AO MÍNIMO LEGAL –  NÃO ACOLHIMENTO –  OBSERVÂNCIA AO RECURSO EXTRAORDINÁRIO Nº 593.818-SC (TEMA 150 COM REPERCUSSÃO GERAL) –  RECURSO DEFENSIVO NÃO PROVIDO.
TRÁFICO DE DROGAS –  RECURSO DEFENSIVO: PLEITO DE AFASTAMENTO DA TRÁFICO DE DROGAS –  RECURSO DEFENSIVO: PLEITO DE AFASTAMENTO DOS MAUS ANTECEDENTES EM RAZÃO DO DECURSO DO PRAZO DEPURADOR (CP, ART. 64, INC. I), RETORNANDO A PENA-BASE AO MÍNIMO LEGAL –  NÃO ACOLHIMENTO –  OBSERVÂNCIA AO RECURSO EXTRAORDINÁRIO Nº 593.818-SC (TEMA 150 COM REPERCUSSÃO GERAL) –  RECURSO DEFENSIVO NÃO PROVIDO.
TRÁFICO DE DROGAS –  RECURSO DEFENSIVO: PLEITO DE AFASTAMENTO DA AGRAVANTE GENÉRICA DE CALAMIDADE PÚBLICA (CP, ART. 61, INC. II, "J") –  REJEIÇÃO –  CIRCUNSTÂNCIA OBJETIVA QUE PRESCINDE DE NEXO DE CAUSALIDADE OU CORRELAÇÃO COM A INFRAÇÃO PENAL –  RECURSO DEFENSIVO NÃO PROVIDO.</t>
  </si>
  <si>
    <t>2227147-51.2021.8.26.0000</t>
  </si>
  <si>
    <t>2199889-66.2021.8.26.0000</t>
  </si>
  <si>
    <t>1501601-45.2021.8.26.0320</t>
  </si>
  <si>
    <t>APELAÇÃO CRIMINAL –  Tráfico ilícito de drogas e resistência, em concurso material –  Artigo 33, caput, da Lei nº 11.343/2006 c.c. art. 329, caput, do Código Penal, na forma do art. 69, caput, do mesmo Estatuto Repressivo.
1 –  PRELIMINAR –  1.1 –  Nulidade da r. sentença por ausência de apreciação de todas as alegações deduzidas pela defesa –  Inocorrência –  Desnecessidade de análise de todos APELAÇÃO CRIMINAL –  Tráfico ilícito de drogas e resistência, em concurso material –  Artigo 33, caput, da Lei nº 11.343/2006 c.c. art. 329, caput, do Código Penal, na forma do art. 69, caput, do mesmo Estatuto Repressivo.
1 –  PRELIMINAR –  1.1 –  Nulidade da r. sentença por ausência de apreciação de todas as alegações deduzidas pela defesa –  Inocorrência –  Desnecessidade de análise de todos os tópicos alegados pela parte se o decisum opta por tese inconciliável com o pleito defensivo –  Precedentes.
1.2 –  Inépcia da denúncia –  Inocorrência - A exordial preencheu os requisitos do artigo 41 do Código de Processo Penal, narrando os fatos criminosos e suas circunstâncias, possibilitando ao acusado o exercício da ampla defesa –  Ausência de prejuízo –  Inteligência do artigo 563 do Código de Processo Penal –  PRELIMINARES REJEITADAS.
2 –  MÉRITO –  Materialidade e autoria devidamente comprovadas –  Palavra dos policiais militares –  Credibilidade –  Precedentes –  Réu surpreendido guardando e trazendo consigo considerável quantidade de porções de "cocaína" –  Destinação mercantilista do entorpecente apreendido evidenciada pelas circunstâncias fáticas da prisão –  Tampouco há que se falar em desclassificação para o artigo 28 da Lei de Drogas –  Acusado que insatisfeito com abordagem policial, opôs-se à execução de ato legal, mediante violência empregada contra funcionários públicos competentes para executá-lo –  Condenação mantida –  Penas –  Dosimetria –  Reprimendas aplicadas de forma adequada –  Aplicação do redutor previsto no art. 33, §4º da Lei de Drogas –  Impossibilidade –  Circunstâncias do caso concreto que indicam que o acusado se dedicava a atividades criminosas, no caso, ao tráfico habitual de drogas –  APELO NÃO PROVIDO.</t>
  </si>
  <si>
    <t>1500516-52.2021.8.26.0537</t>
  </si>
  <si>
    <t>Tráfico de Drogas –  Insuficiência probatória –  Absolvição –  Inadmissibilidade –  Materialidade e autoria suficientemente demonstradas –  Condenação mantida –  Recurso não provido.
Fixação da pena-base no mínimo legal –  Circunstâncias judiciais do artigo 59 do Código Penal e do artigo 42 da Lei 11.343/06 –  Quantidade e diversidade dos entorpecentes apreendidos não justificam a majoração da Tráfico de Drogas –  Insuficiência probatória –  Absolvição –  Inadmissibilidade –  Materialidade e autoria suficientemente demonstradas –  Condenação mantida –  Recurso não provido.
Fixação da pena-base no mínimo legal –  Circunstâncias judiciais do artigo 59 do Código Penal e do artigo 42 da Lei 11.343/06 –  Quantidade e diversidade dos entorpecentes apreendidos não justificam a majoração da reprimenda –  Recurso provido.
Segunda fase da dosimetria –  Apelante não se prevaleceu das fragilidades causadas pela pandemia –  Majorante de calamidade pública afastada ––  Recurso provido
Reincidência específica não possui maior desvalor a ensejar maior incremento da pena –  Majoração da reprimenda compensada com a atenuante da confissão espontânea e menoridade relativa –  Recurso provido. 
 Regime menos gravoso –  Impossibilidade –  Binômio da reprovabilidade da conduta e suficiência das sanções impostas –  Inicial fechado adequado à gravidade concreta do delito e às circunstâncias pessoais do agente –  Recurso não provido.
Aplicação da detração penal –  Matéria afeta ao Juízo das Execuções Criminais –  Recurso não provido.</t>
  </si>
  <si>
    <t>2256662-34.2021.8.26.0000</t>
  </si>
  <si>
    <t>HABEAS CORPUS –  Tráfico de entorpecentes (artigo 33, caput, da Lei nº 11.343/06). Apreensão de considerável quantidade e variedade de drogas (32 'tijolos' e 03 porções de maconha, totalizando 18.605,54 gramas; e 02 porções e 82 pedras de crack, totalizando 60,37 gramas), além de duas balanças de precisão, anotações contábeis da traficância e petrechos –  Pressupostos da segregação cautelar HABEAS CORPUS –  Tráfico de entorpecentes (artigo 33, caput, da Lei nº 11.343/06). Apreensão de considerável quantidade e variedade de drogas (32 'tijolos' e 03 porções de maconha, totalizando 18.605,54 gramas; e 02 porções e 82 pedras de crack, totalizando 60,37 gramas), além de duas balanças de precisão, anotações contábeis da traficância e petrechos –  Pressupostos da segregação cautelar presentes –  Inócuas outras medidas do artigo 319 do CPP –  Ausência de ilegalidade manifesta –  Ordem denegada.</t>
  </si>
  <si>
    <t>2240116-98.2021.8.26.0000</t>
  </si>
  <si>
    <t>0005522-38.2020.8.26.0509</t>
  </si>
  <si>
    <t xml:space="preserve">
PENAL. PROCESSO PENAL. AGRAVO EM EXECUÇÃO. FALTA DISCIPLINAR DE NATUREZA GRAVE. DECISÃO HOMOLOGATÓRIA. RECURSO DA DEFESA.
Recurso interposto visando, preliminarmente, ao reconhecimento de nulidade do procedimento e, no mérito, a absolvição por falta de provas ou por atipicidade da conduta Descabimento.
1. Inocorrência de nulidade no procedimento administrativo. Cerceamento de defesa. Não 
PENAL. PROCESSO PENAL. AGRAVO EM EXECUÇÃO. FALTA DISCIPLINAR DE NATUREZA GRAVE. DECISÃO HOMOLOGATÓRIA. RECURSO DA DEFESA.
Recurso interposto visando, preliminarmente, ao reconhecimento de nulidade do procedimento e, no mérito, a absolvição por falta de provas ou por atipicidade da conduta Descabimento.
1. Inocorrência de nulidade no procedimento administrativo. Cerceamento de defesa. Não verificado. A juntada das imagens de câmeras de segurança não se mostrou indispensável para o esclarecimento dos fatos. Agravante devidamente representado nas fases administrativa e judicial, portanto, plenamente exercida a defesa técnica. 
2. Reconhecimento da conduta faltosa que se impunha. Reeducando que, juntamente com outros 179 sentenciados, após tomarem conhecimento da suspensão da saída temporária em decorrência da pandemia de Covid-19, exerceu liderança negativa, subvertendo a ordem e a disciplina no interior da unidade prisional. Validade dos relatos dos agentes. Precedentes. Sentenciados devidamente identificados, apontados e qualificados. Sanção coletiva não caracterizada. Falta grave bem configurada.
Negado provimento.</t>
  </si>
  <si>
    <t>0029301-07.2021.8.26.0050</t>
  </si>
  <si>
    <t>Recurso em sentido estrito –  Concessão da liberdade provisória, de ofício –  Alegada nulidade da decisão –  Não caracterização –  Inteligência do artigo 316 do Código de Processo Penal que confere ao Juízo a possibilidade de deferir a medida –  Preliminar rejeitada.
Recurso em sentido estrito –  Tráfico de drogas –  Concessão de liberdade provisória –  Pretendida a reforma da decisão –  Recurso em sentido estrito –  Concessão da liberdade provisória, de ofício –  Alegada nulidade da decisão –  Não caracterização –  Inteligência do artigo 316 do Código de Processo Penal que confere ao Juízo a possibilidade de deferir a medida –  Preliminar rejeitada.
Recurso em sentido estrito –  Tráfico de drogas –  Concessão de liberdade provisória –  Pretendida a reforma da decisão –  Necessidade –  Hipótese em que estão presentes os requisitos autorizadores da custódia cautelar –  Acusado surpreendido na posse de 229 porções de drogas variadas, consistentes em maconha, cocaína, crack, haxixe e lança perfume, além de anotações da contabilidade do tráfico e dinheiro, de origem não comprovada –  Acusado portador de maus antecedentes, reincidente e que responde pela prática de outro crime de tráfico ilícito de entorpecentes - Circunstâncias que determinam a imposição da prisão preventiva –  Recurso provido.</t>
  </si>
  <si>
    <t>1517371-63.2021.8.26.0228</t>
  </si>
  <si>
    <t>Roubo majorado –  Tentativa –  Materialidade e autoria devidamente comprovadas –  Reconhecimento da modalidade consumada do delito –  Impossibilidade –  Inversão da posse dos bens não verificada –  Crime que não se consumou por circunstâncias alheias à vontade dos agentes –  Recurso do Ministério Público improvido. 
Pena-base acima do mínimo legal –  Impossibilidade –  Atos infracionais não Roubo majorado –  Tentativa –  Materialidade e autoria devidamente comprovadas –  Reconhecimento da modalidade consumada do delito –  Impossibilidade –  Inversão da posse dos bens não verificada –  Crime que não se consumou por circunstâncias alheias à vontade dos agentes –  Recurso do Ministério Público improvido. 
Pena-base acima do mínimo legal –  Impossibilidade –  Atos infracionais não podem ser utilizados para elevar a reprimenda na primeira etapa –  Recurso do Ministério Público improvido. 
Calamidade pública –  Não comprovação de que a pandemia tenha facilitado ou influenciado a ação do apelante/apelado –  Reconhecimento da agravante –  Impossibilidade –  Recurso do Ministério Público improvido. 
Regime semiaberto –  Impossibilidade –  Gravidade concreta do delito –  Inteligência do artigo 33, § 3º do Código Penal –  Regime fechado mantido –  Recurso da Defesa improvido.</t>
  </si>
  <si>
    <t>2226668-58.2021.8.26.0000</t>
  </si>
  <si>
    <t xml:space="preserve">
Habeas corpus. Tráfico de drogas. Pleito de revogação da prisão cautelar. Quantidade expressiva e variada de drogas e risco de reiteração delitiva. 'Fumus comissi delicti' e 'periculum libertatis' demonstrados. Ordem denegada.</t>
  </si>
  <si>
    <t>2244539-04.2021.8.26.0000</t>
  </si>
  <si>
    <t>Habeas corpus' –  Tráfico de Drogas –  Revogação da prisão preventiva –  Audiência de Custódia –  Não realização –  Pandemia –  Respaldo no artigo 8º 'caput' da Recomendação nº 62 do Conselho Nacional de Justiça –  Legalidade da prisão –  Insuficiência das medidas cautelares alternativas –  Alegação de constrangimento ilegal não evidenciada –  Ordem denegada.</t>
  </si>
  <si>
    <t>1500884-54.2020.8.26.0583</t>
  </si>
  <si>
    <t>Apelação – Direito de recorrer em liberdade – Pedido formulado no próprio recurso de apelação – Entendimento
O pedido do réu para poder apelar em liberdade que venha formulado no próprio termo de recurso, restará evidentemente prejudicado, uma vez já estar sendo deliberado a respeito da própria apelação.
Tráfico de entorpecentes –  Agente flagrado transportando 288.095,00 gramas de maconha, Apelação – Direito de recorrer em liberdade – Pedido formulado no próprio recurso de apelação – Entendimento
O pedido do réu para poder apelar em liberdade que venha formulado no próprio termo de recurso, restará evidentemente prejudicado, uma vez já estar sendo deliberado a respeito da própria apelação.
Tráfico de entorpecentes –  Agente flagrado transportando 288.095,00 gramas de maconha, divididos em 236 tabletes –  Materialidade e autoria comprovadas por depoimentos de policiais cujo conteúdo é harmônico com o conjunto probatório –  Validade
No que concerne ao valor dos depoimentos prestados pelos policiais, os tribunais têm deixado assente serem inadmissíveis quaisquer análises preconceituosas. A simples condição de policial não torna a testemunha impedida ou suspeita. As declarações prestadas pelos agentes que efetuaram a prisão do acusado são válidas e têm o mesmo valor relativo que qualquer outra prova que se produza nos autos; por gozarem de fé pública, suas versões devem ser reputadas fidedignas, até que se prove o contrário. 
Cálculo da Pena –  Tráfico de Entorpecentes –  Exacerbação da pena-base seguindo os critérios norteadores previstos no art. 42 da Lei n. 11.343/06, em razão da quantidade ou da variedade do entorpecente apreendido –  Admissibilidade
Nos casos de tráfico de entorpecentes (art. 33, da Lei n. 11.343/06) é perfeitamente admissível a elevação da pena-base com base na quantidade ou na variedade mais nociva do tóxico apreendido, nos termos do art. 42 da Lei de Tóxicos.
Cálculo da Pena –  Tráfico de entorpecentes –  Transporte interestadual de substância estupefaciente –  Circunstância que sempre aumenta a pena, nos termos art. 40, V, da Lei n. 11.343/06
Devem as penas ser elevadas de um sexto a dois terços, sempre que estiver demonstrado que o tráfico de entorpecentes está sendo realizado entre Estados da Federação ou entre estes e o Distrito Federal.
Cálculo da Pena –  Tráfico de entorpecentes –  Agente reincidente –  Inaplicabilidade da redução da pena prevista no art. 33, § 4º, da Lei n. 11.343/06
O fato de o agente ser reincidente afasta a possibilidade de incidência da redução de pena prevista no art. 33, § 4º, da Lei n. 11.343/06, em razão de expressa vedação legal neste sentido, uma vez que, dentre os requisitos previstos para referido benefício, consta a primariedade do agente.
Cálculo da pena –  Multa –  Hipossuficiência econômica do réu –  Número de dias-multa a ser fixado consoante as circunstâncias do crime e o grau de reprovabilidade da conduta do agente –  Situação econômica do réu a ser considerada na determinação do valor de cada dia-multa –  Possibilidade de parcelamento nos termos do art. 169 da LEP
Não se pode deferir o pedido de afastamento da prestação pecuniária com fundamento em suposta hipossuficiência do apelante, se a análise elaborada pelo Juízo de primeiro grau, a quem cabe a escolha da pena mais adequada à prevenção, repreensão ou reeducação do condenado, foi elaborada em obediência aos parâmetros legalmente estabelecidos.
O sistema escandinavo adotado pelo legislador penal no art. 49 do CP, após a reforma de 1984, prevê que o número de dias-multa deva ser escolhido entre o mínimo de 10 e o máximo de 360 dias-multa, consoante as circunstâncias do crime e o grau de reprovabilidade da conduta do agente. A situação econômica do réu (art. 60, §1º, do CP) é necessariamente considerada apenas na fixação do valor de cada dia-multa, não podendo ser, porém, inferior a 1/30 do maior salário mínimo vigente à época dos fatos, nem tampouco superior a 5 salários mínimos (art. 49, § 1º, do CP).
Se restar demonstrado, todavia, que a pena pecuniária, conquanto dosada consoante os critérios acima relacionados, compromete, ainda assim, o orçamento do sentenciado de modo insustentável, deverá o Juízo da Execução determinar seu parcelamento, conforme preceituado no art. 169 da Lei n. 7.210/84.
Pena –  Regime inicial –  Tráfico de entorpecentes de maior nocividade –  Apreensão de substância estupefaciente em grande quantidade –  Regime fechado para início do cumprimento de pena –  Entendimento dos artigos 33, § 3º e 59, do CP
Conquanto não mais subsista a vedação legal (art. 2º, § 1º, da Lei n. 8.072/90) à fixação de regime inicial para cumprimento de pena privativa de liberdade diverso do fechado, fato é que este continua sendo o sistema prisional mais adequado para início de cumprimento de pena nas hipóteses de tráfico de maior nocividade.
Observe-se que a fixação do regime inicial continua sendo estabelecida consoante os parâmetros enumerados no art. 59 do CP, ao qual faz remição o art. 33, § 3º, do CP, de modo que, para ser adotado de regime de pena mais brando, não basta que a privação de liberdade seja inferior a 8 anos, impondo-se que tal sistema seja igualmente adequado à personalidade do sentenciado, bem como à dinâmica e às consequências dos fatos por ele praticados.
Pena –  Detração –  Cômputo do tempo de prisão provisória para fins de determinação do regime inicial de pena privativa de liberdade –  Art. 387, § 2º, do CPP, com a redação dada pela Lei n. 12.736/12 –  Fixação a ser efetuada ponderando-se conjuntamente o quantum da pena aplicada com as condições subjetivas previstas nos arts. 33, § 3º e 59 do CP –  Entendimento
O merecimento do reeducando integra necessariamente os requisitos para sua promoção de regime, sendo vital à individualização da pena que a promoção não se dê de modo automático, como sugeriria uma interpretação desavisada e superficial da redação do § 2º, do art. 387, do CPP, após a reforma de 2012, mesmo porque tal depende do preenchimento de requisitos tanto objetivos quanto subjetivos. Deve-se ressaltar que a lei a ser utilizada por ocasião da fixação do regime inicial é o CP e não o CPP. Na medida em que a reforma empreendida pela Lei n. 12.736/2012 não revogou o art. 33, § 3º, do CP, a fixação de regime inicial deve ainda considerar obrigatoriamente se foram ou não preenchidas as condições subjetivas, previstas no art. 59 do mesmo estatuto penal.
A posterior progressão de regime vem, ademais, necessariamente regida pela Lei de Execução Penal que, em razão de sua especialidade, tem preponderância sobre as demais, de natureza diversa. Para que seja efetuada aludida progressão, destaque-se, faz-se necessário que sejam sopesados os respectivos requisitos pelo Juiz natural da causa, que é o Magistrado das Execuções Penais, e não o prolator da sentença.
Cálculo da Pena –  Tráfico de entorpecentes –  Imposição de privação de liberdade superior a quatro anos a agente reincidente –  Inaplicabilidade da conversão da pena privativa de liberdade em restritiva de direitos por não atendimento aos requisitos contidos nos incisos I e II, do art. 44, do CP
Na hipótese de ter sido imposta privação de liberdade superior a quatro anos a agente reincidente, não se concebe sua conversão em pena restritiva de direitos, uma vez não ter sido atendido o quanto previsto nos incisos I e II, do art. 44, do CP.
Justiça gratuita –  Isenção do pagamento de custas e despesas processuais –  Inadmissibilidade –  Matéria afeta ao Juízo da VEC
A isenção do pagamento de custas e despesas processuais ou concessão de Justiça Gratuita são matérias afetas ao juízo da execução, cabendo lembrar, inclusive, a previsão da Lei n. 1.060/50, segundo a qual eventual isenção não desobriga ao pagamento, ficando este apenas suspenso enquanto durar a hipossuficiência financeira.</t>
  </si>
  <si>
    <t>1500449-66.2021.8.26.0544</t>
  </si>
  <si>
    <t>APELAÇÕES. TRÁFICO DE ENTORPECENTES. Sentença condenatória. Recursos da defesa e da acusação. Materialidade e autoria devidamente comprovadas pelo conjunto probatório carreado aos autos. O valor do depoimento testemunhal de servidores policiais, especialmente quando prestado em juízo, sob a garantia do contraditório, reveste-se de inquestionável eficácia probatória. Substanciosa confissão colhida APELAÇÕES. TRÁFICO DE ENTORPECENTES. Sentença condenatória. Recursos da defesa e da acusação. Materialidade e autoria devidamente comprovadas pelo conjunto probatório carreado aos autos. O valor do depoimento testemunhal de servidores policiais, especialmente quando prestado em juízo, sob a garantia do contraditório, reveste-se de inquestionável eficácia probatória. Substanciosa confissão colhida em juízo. Condenação mantida. Dosimetria. Inviável o pleito de exasperação da pena-base. A natureza das drogas apreendidas (crack), por si só, não autoriza a elevação da pena, mormente à míngua de variedade de substâncias e porque a quantidade não impressiona, adotado como parâmetro o que se vê em casos dessa estirpe. Pena provisória inalterada. Corretamente reconhecidas as circunstâncias atenuantes da menoridade relativa e da confissão espontânea, bem como a agravante da reincidência. Embora igualmente preponderantes, bastando a utilização de apenas uma das referidas atenuantes na compensação com a reincidência, a outra não tem o condão de conduzir a reprimenda a patamar aquém do piso, nos termos da Súmula 231 do Colendo Superior Tribunal de Justiça. Circunstâncias que não autorizam a incidência da causa de aumento prevista no artigo 40, inciso III, da Lei de Drogas. Reincidência que impede a concessão do redutor previsto no artigo 33, §4º, do mesmo Diploma e, aliada à expressão aritmética da pena, determina a fixação do regime inicial fechado, adequadamente eleito na origem. Inviável a substituição da pena privativa de liberdade por restritivas de direitos ou a concessão de sursis. Detração do tempo de prisão provisória que se mostra irrelevante, tanto por não conduzir a uma pena inferior a 4 (quatro) anos quanto pela reincidência. Pleito de decretação de perdimento da quantia apreendida. Possibilidade. Sentença reformada em parte. RECURSOS PARCIALMENTE PROVIDOS.</t>
  </si>
  <si>
    <t>2241665-46.2021.8.26.0000</t>
  </si>
  <si>
    <t>Panorama</t>
  </si>
  <si>
    <t>HABEAS CORPUS. Porte ilegal de arma de fogo de uso permitido e ameaça. Pedido de concessão da liberdade provisória. Inadmissibilidade. Prova da materialidade e indícios suficientes de autoria. Decisão suficientemente fundamentada. Necessidade da custódia para garantia da ordem pública. Paciente reincidente e portador de maus antecedentes, inclusive pela prática de tentativa de homicídio. Medidas HABEAS CORPUS. Porte ilegal de arma de fogo de uso permitido e ameaça. Pedido de concessão da liberdade provisória. Inadmissibilidade. Prova da materialidade e indícios suficientes de autoria. Decisão suficientemente fundamentada. Necessidade da custódia para garantia da ordem pública. Paciente reincidente e portador de maus antecedentes, inclusive pela prática de tentativa de homicídio. Medidas cautelares diversas da prisão que se mostram insuficientes no caso. Não cabimento das medidas elencadas na Recomendação nº 62/2020 do CNJ, por se tratar de prisão decorrente da prática de crime envolveu emprego de violência e grave ameaça. Constrangimento ilegal não caracterizado. Ordem denegada, com recomendação.</t>
  </si>
  <si>
    <t>1507306-09.2021.8.26.0228</t>
  </si>
  <si>
    <t>APELAÇÃO CRIMINAL –  Roubo simples tentado –  Sentença condenatória –  Apelo do Ministério Público, pugnando pelo reconhecimento do crime consumado e da circunstância agravante relativa ao cometimento do crime durante período de calamidade pública -Circunstância agravante demonstrada –  Agravante de natureza objetiva –  Delito consumado –  Posse dos bens subtraídos - Defesa pleiteia a fixação de APELAÇÃO CRIMINAL –  Roubo simples tentado –  Sentença condenatória –  Apelo do Ministério Público, pugnando pelo reconhecimento do crime consumado e da circunstância agravante relativa ao cometimento do crime durante período de calamidade pública -Circunstância agravante demonstrada –  Agravante de natureza objetiva –  Delito consumado –  Posse dos bens subtraídos - Defesa pleiteia a fixação de regime menos gravoso –  Descabimento –  Regime prisional inicial fechado ante as peculiaridades do caso –  Pena readequada –  RECURSO DA DEFESA NÃO PROVIDO e RECURSO DO MINISTÉRIO PÚBLICO PROVIDO.</t>
  </si>
  <si>
    <t>1500369-29.2021.8.26.0439</t>
  </si>
  <si>
    <t>Apelação –  Tráfico ilícito de entorpecentes – Materialidade e autoria demonstradas –  Firmes e coerentes os depoimentos dos policiais civis e militares –  Intuito mercantil comprovado nos autos –  Impossibilidade de desclassificação para o crime do art. 28 da Lei de Drogas - Alegação de uso desvinculada do conjunto probatório - Condenação mantida - Afastamento da circunstância agravante da Apelação –  Tráfico ilícito de entorpecentes – Materialidade e autoria demonstradas –  Firmes e coerentes os depoimentos dos policiais civis e militares –  Intuito mercantil comprovado nos autos –  Impossibilidade de desclassificação para o crime do art. 28 da Lei de Drogas - Alegação de uso desvinculada do conjunto probatório - Condenação mantida - Afastamento da circunstância agravante da calamidade pública (Covid-19) - Redutor do artigo 33, § 4º, da Lei  11.343/06 aplicado na origem - Regime aberto - Substituição da pena corpórea por duas restritivas de direitos - Prestação pecuniária adequadamente fixada –  Condições para seu cumprimento, assim como o pedido de detração penal, deverão ser feitos em sede de Execução - Impossibilidade de restituição dos valores apreendidos - Perdimento em conformidade com os critérios estabelecidos na Lei de Drogas - Recurso parcialmente provido.</t>
  </si>
  <si>
    <t>0007625-23.2021.8.26.0496</t>
  </si>
  <si>
    <t>Outros números:
									7625232021826049650000</t>
  </si>
  <si>
    <t>1501719-83.2020.8.26.0537</t>
  </si>
  <si>
    <t>Apelação criminal –  Tráfico de drogas. Sentença condenatória pelo delito do art. 33, caput, da Lei 11.343/06.
Recursos defensivos de Alessandro e Rebeca–  Pleito de absolvição por insuficiência probatória. 
Recurso defensivo de Marcos –  Pedido de absolvição por insuficiência probatória. Subsidiariamente, requer-se a fixação da pena-base no mínimo legal, a aplicação do redutor previsto no §4º Apelação criminal –  Tráfico de drogas. Sentença condenatória pelo delito do art. 33, caput, da Lei 11.343/06.
Recursos defensivos de Alessandro e Rebeca–  Pleito de absolvição por insuficiência probatória. 
Recurso defensivo de Marcos –  Pedido de absolvição por insuficiência probatória. Subsidiariamente, requer-se a fixação da pena-base no mínimo legal, a aplicação do redutor previsto no §4º do artigo 33 da Lei 11.343/2006, bem como a imposição de regime inicial aberto. Pede-se, ainda, a substituição da pena privativa de liberdade por restritivas de direitos e a redução da pena de multa, argumentando que esta é inconstitucional. Por fim, requer-se a restituição do veículo cujo perdimento foi decretado, com isenção das custas da apreensão.
Recurso do terceiro interessado –  Alegação preliminar de ausência de fundamentação da r. sentença. Pleito de restituição do veículo apreendido.
Preliminar afastada –  sentença condenatória que restou suficientemente fundamentada - atendidos os preceitos legais.
Tráfico de drogas - Materialidade e autoria comprovadas –  Prisão em flagrante delito. Apreensão de 300 porções de cocaína, com massa líquida de 165,2g, 01 tijolo de maconha, com massa líquida de 398,5g, e 100 porções de crack, com massa líquida de 12,2g. Policiais que abordaram os réus em uma praça de pedágio, após verificarem que a passageira parecia guardar algo sob o painel do veículo, local onde foram encontradas as drogas. Circunstâncias que denotam a prática do tráfico de entorpecentes pelos réus - Provas francamente incriminadoras.
Dosimetria –  Pena-base de Alessandro fixada acima do mínimo legal em razão dos maus antecedentes –  Na segunda fase, presente a circunstância agravante da reincidência (específica) em relação a Alessandro. Na derradeira etapa, não cabimento da aplicação do redutor de pena a Alessandro e Marcos (art. 33, §4º, da Lei nº 11.343/06), diante das circunstâncias fáticas, que denotam dedicação à atividade criminosa. Mantido o redutor de pena aplicado a Rebeca, à míngua de Recurso Ministerial.  
Regime inicial fechado mantido para Alessandro, eis que justificado e mais adequado ao caso concreto. Manutenção do regime semiaberto para Marcos e aberto para Rebeca, diante da ausência de recurso Ministerial.
Detração –  Inviável a análise neste momento processual, cabendo melhor análise pelo MM. Juízo das Execuções. 
Impossibilidade de substituição da privativa de liberdade por restritiva de direitos para Marcos e Alessandro. Mantida a substituição em relação a Rebeca, apesar de consistir em tratamento incompatível com os objetivos da Lei antitóxicos.
Tese de inconstitucionalidade da pena de multa –  não acolhimento.
Pleito de restituição de veículo apreendido –  indeferimento. Veículo que era utilizado na prática da traficância de entorpecentes.
Matéria preliminar afastada e recursos desprovidos.</t>
  </si>
  <si>
    <t>2223518-69.2021.8.26.0000</t>
  </si>
  <si>
    <t>HABEAS CORPUS. EXECUÇÃO. Impetração objetivando a concessão antecipada de benefícios, ao argumento de que o paciente (idoso) encontra-se com saúde vulnerável. Pedido não formulado perante o Juízo das Execuções. Supressão de instância e afronta ao duplo grau de jurisdição. Não conhecimento. Ausência de manifesto constrangimento ilegal ou teratologia capazes de autorizar a excepcional concessão da HABEAS CORPUS. EXECUÇÃO. Impetração objetivando a concessão antecipada de benefícios, ao argumento de que o paciente (idoso) encontra-se com saúde vulnerável. Pedido não formulado perante o Juízo das Execuções. Supressão de instância e afronta ao duplo grau de jurisdição. Não conhecimento. Ausência de manifesto constrangimento ilegal ou teratologia capazes de autorizar a excepcional concessão da ordem de ofício. Ordem não conhecida.</t>
  </si>
  <si>
    <t>2252276-58.2021.8.26.0000</t>
  </si>
  <si>
    <t>1510591-10.2021.8.26.0228</t>
  </si>
  <si>
    <t>2255914-02.2021.8.26.0000</t>
  </si>
  <si>
    <t>1500160-94.2020.8.26.0633</t>
  </si>
  <si>
    <t>RECURSO EM SENTIDO ESTRITO –  HOMICÍDIO QUALIFICADO E POSSE IRREGULAR DE ARMA DE FOTO COM NUMERAÇÃO SUPRIMIDA –  PRETENDIDA A IMPRONÚNCIA –  IMPOSSIBILIDADE –  MATÉRIA AFETA AO TRIBUNAL DO JÚRI –  Demonstrada a materialidade do delito e havendo indícios de autoria, bem como, em análise superficial, de que o réu agiu com 'animus necandi', compete ao Juiz pronunciar o réu, submetendo-o ao RECURSO EM SENTIDO ESTRITO –  HOMICÍDIO QUALIFICADO E POSSE IRREGULAR DE ARMA DE FOTO COM NUMERAÇÃO SUPRIMIDA –  PRETENDIDA A IMPRONÚNCIA –  IMPOSSIBILIDADE –  MATÉRIA AFETA AO TRIBUNAL DO JÚRI –  Demonstrada a materialidade do delito e havendo indícios de autoria, bem como, em análise superficial, de que o réu agiu com 'animus necandi', compete ao Juiz pronunciar o réu, submetendo-o ao julgamento pelo juiz natural: o Tribunal do Júri, uma vez que na fase de pronúncia vigora o princípio do 'in dubio pro societate', cabendo ao Júri analisá-la. Recurso não provido.</t>
  </si>
  <si>
    <t>2242859-81.2021.8.26.0000</t>
  </si>
  <si>
    <t>HABEAS CORPUS –  Furto qualificado (artigo 155, § 4º, IV, do Código Penal) –  Sentença condenatória contra a qual foi interposto recurso de apelação sequer analisado –  Pleito de recurso em liberdade. Descabimento. Paciente que permaneceu preso durante todo o processo. Decisão denegatória suficientemente fundamentada. Constrangimento ilegal não caracterizado –  Ordem denegada.</t>
  </si>
  <si>
    <t>2223662-43.2021.8.26.0000</t>
  </si>
  <si>
    <t>Habeas corpus. Pretendida revogação da prisão preventiva. Superveniente expedição de alvará de soltura por decisão prolatada em 1º Grau. Perda do objeto da impetração. Writ prejudicado.</t>
  </si>
  <si>
    <t>2214426-67.2021.8.26.0000</t>
  </si>
  <si>
    <t>HABEAS CORPUS –  RECEPTAÇÃO QUALIFICADA: PLEITO DE REVOGAÇÃO DA PRISÃO PREVENTIVA, POR ILEGALIDADE DA PRISÃO, CERCEAMENTO DE DEFESA, FALTA DE FUNDAMENTAÇÃO IDÔNEA, DESPROPORCIONALIDADE DA MEDIDA, CABÍVEL A APLICAÇÃO DE MEDIDAS CAUTELARES ALTERNATIVAS AO CÁRCERE, AUSÊNCIA DOS REQUISITOS AUTORIZADORES DA SEGREGAÇÃO CAUTELAR E RISCO DE CONTÁGIO PELO NOVO CORONAVÍRUS –  AFASTAMENTO –  HABEAS CORPUS –  RECEPTAÇÃO QUALIFICADA: PLEITO DE REVOGAÇÃO DA PRISÃO PREVENTIVA, POR ILEGALIDADE DA PRISÃO, CERCEAMENTO DE DEFESA, FALTA DE FUNDAMENTAÇÃO IDÔNEA, DESPROPORCIONALIDADE DA MEDIDA, CABÍVEL A APLICAÇÃO DE MEDIDAS CAUTELARES ALTERNATIVAS AO CÁRCERE, AUSÊNCIA DOS REQUISITOS AUTORIZADORES DA SEGREGAÇÃO CAUTELAR E RISCO DE CONTÁGIO PELO NOVO CORONAVÍRUS –  AFASTAMENTO –  AUSÊNCIA DE ILEGALIDADE OU CONSTRANGIMENTO ILEGAL –  ORDEM DENEGADA.</t>
  </si>
  <si>
    <t>1501515-72.2020.8.26.0526</t>
  </si>
  <si>
    <t>2234260-56.2021.8.26.0000</t>
  </si>
  <si>
    <t>2229054-61.2021.8.26.0000</t>
  </si>
  <si>
    <t>Habeas Corpus - Tráfico ilícito de entorpecentes - Pedido de concessão de liberdade provisória - Decisão que justifica suficientemente a custódia cautelar - Presença dos pressupostos e fundamentos para a sua manutenção –  Pedido de concessão de prisão domiciliar que, ademais, não fora apreciado em primeiro grau, pelo juízo competente –  Impetração que busca a concessão da benesse por este Habeas Corpus - Tráfico ilícito de entorpecentes - Pedido de concessão de liberdade provisória - Decisão que justifica suficientemente a custódia cautelar - Presença dos pressupostos e fundamentos para a sua manutenção –  Pedido de concessão de prisão domiciliar que, ademais, não fora apreciado em primeiro grau, pelo juízo competente –  Impetração que busca a concessão da benesse por este Tribunal de Justiça –  Impossibilidade –  Supressão de instância –  Writ parcialmente conhecido, denegando-se a ordem no remanescente.</t>
  </si>
  <si>
    <t>2245116-79.2021.8.26.0000</t>
  </si>
  <si>
    <t>Habeas corpus. Furto qualificado e corrução de menores. Pleito de revogação da prisão cautelar. 'Fumus comissi delicti' e 'periculum libertatis' demonstrados. Risco de reiteração delitiva. Necessidade de garantia à ordem pública. Pleito de revogação da prisão cautelar com fundamento na pandemia de COVID-19. Ausência de comprovação de que o paciente integra grupo de risco. Prisão Habeas corpus. Furto qualificado e corrução de menores. Pleito de revogação da prisão cautelar. 'Fumus comissi delicti' e 'periculum libertatis' demonstrados. Risco de reiteração delitiva. Necessidade de garantia à ordem pública. Pleito de revogação da prisão cautelar com fundamento na pandemia de COVID-19. Ausência de comprovação de que o paciente integra grupo de risco. Prisão domiciliar em razão de o paciente ser pai de criança. Indispensabilidade aos cuidados do menor não demonstrada. Ordem denegada</t>
  </si>
  <si>
    <t>2215265-92.2021.8.26.0000</t>
  </si>
  <si>
    <t>Habeas Corpus –  Homicídio Qualificado e Homicídio Qualificado tentado –  Pretensão de revogação da prisão preventiva. 
Presença dos requisitos da custódia cautelar –  R. Decisão que decretou a prisão preventiva de forma devidamente fundamentada –  Ausência de afronta ao princípio da presunção de inocência –  Estado que detém os meios cabíveis para a manutenção da ordem pública, conveniência da Habeas Corpus –  Homicídio Qualificado e Homicídio Qualificado tentado –  Pretensão de revogação da prisão preventiva. 
Presença dos requisitos da custódia cautelar –  R. Decisão que decretou a prisão preventiva de forma devidamente fundamentada –  Ausência de afronta ao princípio da presunção de inocência –  Estado que detém os meios cabíveis para a manutenção da ordem pública, conveniência da instrução criminal e aplicação da lei penal, ainda que em detrimento da liberdade do cidadão, nos casos em que tal medida se mostrar necessária –  Inviabilidade da aplicação de medidas cautelares alternativas, por insuficiência, inadequação e desproporcionalidade aos fatos tratados nos autos principais –  Eventuais predicados pessoais não socorrem o Paciente, uma vez que presentes os requisitos para a segregação cautelar. Prisão cautelar do Paciente que está devidamente fundamentada. –  Evidenciada a necessidade de manutenção da segregação cautelar do Paciente, desnecessária é a análise pormenorizada do não cabimento de cada hipótese das medidas cautelares diversas da prisão.
Alegação de nulidade da r. decisão que decretou a prisão preventiva que não se sustenta –  não realização da audiência de custódia que foi devidamente fundamentada pelo MM. Juízo a quo. Decretação e manutenção da prisão preventiva devidamente motivadas no caso concreto.
Constrangimento ilegal não verificado.
Ordem denegada.</t>
  </si>
  <si>
    <t>2256248-36.2021.8.26.0000</t>
  </si>
  <si>
    <t>Habeas Corpus. Tráfico de drogas. Conversão da prisão em flagrante em preventiva. Alegação de constrangimento ilegal. Decisão genérica. Convergência de circunstâncias subjetivas favoráveis. Medida Desproporcional. Liminar deferida.
1. Decisão impositiva da prisão preventiva que não se valeu de fundamentação genérica. Indicação, pela autoridade judiciária, dos aspectos concretos que Habeas Corpus. Tráfico de drogas. Conversão da prisão em flagrante em preventiva. Alegação de constrangimento ilegal. Decisão genérica. Convergência de circunstâncias subjetivas favoráveis. Medida Desproporcional. Liminar deferida.
1. Decisão impositiva da prisão preventiva que não se valeu de fundamentação genérica. Indicação, pela autoridade judiciária, dos aspectos concretos que justificavam a imposição da medida extrema.
2. Fumus comissi delicti que é dado pelos elementos colhidos quando da lavratura do auto de prisão em flagrante e que apontam para a visibilidade e para a imediatidade da prática delituosa. Impossibilidade de análise detida das provas em sede de cognição sumária da ação de habeas corpus. 
3. Periculum libertatis. Não configurado. Quantidade de drogas não exagerada. Paciente primário. Perspectiva de tratamento punitivo mais brando ao final da persecução que fragiliza a possibilidade de manutenção da medida extrema à luz do princípio da proporcionalidade. Suficiência das medidas cautelares para o resguardo das finalidades do processo.   
4. Ordem concedida.</t>
  </si>
  <si>
    <t>0101264-17.2017.8.26.0050</t>
  </si>
  <si>
    <t>1500567-88.2020.8.26.0540</t>
  </si>
  <si>
    <t>Rio Grande da Serra</t>
  </si>
  <si>
    <t>1510454-14.2020.8.26.0050</t>
  </si>
  <si>
    <t>Apelação. Crimes de roubo majorado, e de corrupção de menores. Absolvição por insuficiência probatória. Não cabimento. Materialidade e autoria demonstradas. Fixação da pena-base no mínimo legal. Não cabimento. Afastamento da agravante por crime praticado durante calamidade pública. Não cabimento. Redução da fração da majorante do concurso de agentes. Não cabimento. Fixação de regime inicial mais Apelação. Crimes de roubo majorado, e de corrupção de menores. Absolvição por insuficiência probatória. Não cabimento. Materialidade e autoria demonstradas. Fixação da pena-base no mínimo legal. Não cabimento. Afastamento da agravante por crime praticado durante calamidade pública. Não cabimento. Redução da fração da majorante do concurso de agentes. Não cabimento. Fixação de regime inicial mais brando. Não cabimento. Não provimento ao recurso.</t>
  </si>
  <si>
    <t>2243915-52.2021.8.26.0000</t>
  </si>
  <si>
    <t>2202176-02.2021.8.26.0000</t>
  </si>
  <si>
    <t>Habeas corpus. TRÁFICO DE DROGAS. Alegada nulidade da prisão em flagrante pela não realização da audiência de custódia e pela ausência de registro fotográfico de rosto e corpo inteiro do paciente. Dispensa do ato fundamentada. Registro fotográfico desnecessário. Requisição de exame de corpo de delito do paciente que, por sua vez, não alegou ter sofrido ameaça, violência, lesões ou maus tratos. Habeas corpus. TRÁFICO DE DROGAS. Alegada nulidade da prisão em flagrante pela não realização da audiência de custódia e pela ausência de registro fotográfico de rosto e corpo inteiro do paciente. Dispensa do ato fundamentada. Registro fotográfico desnecessário. Requisição de exame de corpo de delito do paciente que, por sua vez, não alegou ter sofrido ameaça, violência, lesões ou maus tratos. Ademais, eventual abuso praticado pelos policiais extrapola o âmbito de cognição do writ, que não admite dilação probatória, devendo ser submetida oportunamente à análise do Juiz natural da causa. Pretendida revogação da prisão preventiva. Custódia necessária para a garantia da ordem pública em face da quantidade de drogas apreendidas e da existência de  inquérito em andamento pelo crime de tráfico. Pedido de extensão de efeitos da decisão que concedeu a liberdade provisória à corré. Inadmissibilidade. Paciente que apresenta circunstâncias diversas. Ordem denegada.</t>
  </si>
  <si>
    <t>2256199-92.2021.8.26.0000</t>
  </si>
  <si>
    <t>1503135-09.2021.8.26.0228</t>
  </si>
  <si>
    <t>0016638-97.2021.8.26.0576</t>
  </si>
  <si>
    <t>1501245-87.2020.8.26.0319</t>
  </si>
  <si>
    <t>AMEAÇA. Violência doméstica e familiar. Conduta de ameaçar, por palavras, ex-companheira e familiares, por palavras, dizendo que os mataria. Materialidade e autoria demonstradas. Declarações da vítima, de seus pais e de seu namorado. Intimidação comprovada. Suficiência para a procedência da ação penal. Réu reincidente. Incidência da agravante prevista no artigo 61, "f", do CP. Apelo ministerial AMEAÇA. Violência doméstica e familiar. Conduta de ameaçar, por palavras, ex-companheira e familiares, por palavras, dizendo que os mataria. Materialidade e autoria demonstradas. Declarações da vítima, de seus pais e de seu namorado. Intimidação comprovada. Suficiência para a procedência da ação penal. Réu reincidente. Incidência da agravante prevista no artigo 61, "f", do CP. Apelo ministerial provido.</t>
  </si>
  <si>
    <t>2245237-10.2021.8.26.0000</t>
  </si>
  <si>
    <t>PENAL. PROCESSO PENAL. "HABEAS CORPUS". EXECUÇÃO PENAL. 
Pretendida a concessão de PRISÃO ALBERGUE DOMICILIAR, "com ou sem monitoramento eletrônico.  Descabimento. Expedido mandado de prisão em razão de condenação definitiva, por outra condenação, outro processo, cuja prisão ainda não foi efetivada, obviamente restando legítima a ordem expedida para tanto. Paciente, no Juízo de origem, em PENAL. PROCESSO PENAL. "HABEAS CORPUS". EXECUÇÃO PENAL. 
Pretendida a concessão de PRISÃO ALBERGUE DOMICILIAR, "com ou sem monitoramento eletrônico.  Descabimento. Expedido mandado de prisão em razão de condenação definitiva, por outra condenação, outro processo, cuja prisão ainda não foi efetivada, obviamente restando legítima a ordem expedida para tanto. Paciente, no Juízo de origem, em cumprimento de penas restritivas de direito em seu domicílio. Situação da pandemia que não impede o cumprimento da pena por parte dos sentenciados. Prisão imprescindível para fixação da competência do Juiz das Execuções, onde poderá ser avaliado pedido de prisão domiciliar, não aqui, diretamente ao Tribunal, por meio de habeas corpus. 
Ordem denegada.</t>
  </si>
  <si>
    <t>1513505-81.2020.8.26.0228</t>
  </si>
  <si>
    <t>Tráfico de drogas –  Materialidade e autoria demonstradas –  Conjunto probatório satisfatório –  Penas reduzidas –  Réu reincidente –  Regime prisional mantido no fechado - RECURSO DA DEFESA PARCIALMENTE PROVIDO.</t>
  </si>
  <si>
    <t>2245660-67.2021.8.26.0000</t>
  </si>
  <si>
    <t>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Ordem denegada.</t>
  </si>
  <si>
    <t>2239236-09.2021.8.26.0000</t>
  </si>
  <si>
    <t>Habeas Corpus. Impetração visando discutir o mérito de sentença condenatória. Matéria impugnável por apelação. Impetração indeferida liminarmente.</t>
  </si>
  <si>
    <t>0008180-92.2021.8.26.0996</t>
  </si>
  <si>
    <t>Agravo em execução. Prisão albergue domiciliar. Impossibilidade. Requisitos legais não preenchidos. Pandemia COVID-19 que, por si só, não justifica a concessão da benesse. Não provimento ao recurso.</t>
  </si>
  <si>
    <t>2170404-21.2021.8.26.0000</t>
  </si>
  <si>
    <t>HABEAS CORPUS –  Furto qualificado e corrupção de menor –  Prisão preventiva suficientemente fundamentada –  Insuficiência de medidas cautelares alternativas –  Condições pessoais favoráveis não têm o condão, de per se, ensejar a liberdade –  A existência de inquéritos, ações penais em curso ou condenações definitivas denotam o risco de reiteração delitiva, e, assim, constituem  HABEAS CORPUS –  Furto qualificado e corrupção de menor –  Prisão preventiva suficientemente fundamentada –  Insuficiência de medidas cautelares alternativas –  Condições pessoais favoráveis não têm o condão, de per se, ensejar a liberdade –  A existência de inquéritos, ações penais em curso ou condenações definitivas denotam o risco de reiteração delitiva, e, assim, constituem  também fundamentação idônea a justificar a segregação cautelar (STJ)  –   Prematuro se afigura,  na estreita via  do  habeas corpus, prognosticar-se, na  hipótese  de condenação, em que termos serão estabelecidos a dosimetria penal e o regime para início de cumprimento da pena, cujas particularidades deverão ser apreciadas oportunamente, após regular instrução processual, pelo Juízo Natural da Causa (CF, art. 5º, LIII) –  Inviabilidade de análise aprofundada do contexto fático-probatório em sede de habeas corpus –  A decretação da prisão preventiva não exige juízo de certeza, próprio da sentença condenatória  –  Não bastam meras alegações de que o réu se encontra acometido de enfermidade, mas se requer a demonstração inequívoca da debilidade extrema, bem como da impossibilidade de tratamento no estabelecimento prisional –   Liberdade incabível –   ORDEM DENEGADA.</t>
  </si>
  <si>
    <t>2217833-81.2021.8.26.0000</t>
  </si>
  <si>
    <t>Habeas Corpus. Tráfico ilícito de entorpecentes. Necessidade de manutenção da custódia para a garantia da ordem pública. Inexistência de circunstâncias pessoais que indiquem a necessidade de soltura do paciente, em razão da pandemia do COVID-19. Constrangimento ilegal inexistente. Ordem denegada.</t>
  </si>
  <si>
    <t>1502247-41.2020.8.26.0530</t>
  </si>
  <si>
    <t>Tráfico de Drogas e Associação para o tráfico  –  Condenação decretada –  Recurso defensivo reclamando a absolvição do crime de associação por falta de provas –  Possibilidade –  Inexistência de provas concretas a indicar o vínculo associativo entre a ré e terceira pessoa –  Mera comparsaria não afastada –  Dúvida que milita em favor da ré - Absolvição de rigor –  Mantença da condenação pelo Tráfico de Drogas e Associação para o tráfico  –  Condenação decretada –  Recurso defensivo reclamando a absolvição do crime de associação por falta de provas –  Possibilidade –  Inexistência de provas concretas a indicar o vínculo associativo entre a ré e terceira pessoa –  Mera comparsaria não afastada –  Dúvida que milita em favor da ré - Absolvição de rigor –  Mantença da condenação pelo tráfico - Dosimetria –  Enorme quantidade de droga que justificava o acréscimo da pena-base –  Agravante da calamidade pública afastada –  Inexistência de prova do nexo entre tal circunstância e o cometimento do crime - Reincidência demonstrada, mas compensada pela atenuante da confissão –  Confissão configurada –  Privilégio inaplicável  –  Indícios de sério envolvimento da ré com a atividade criminosa –  Regime fechado necessário –  Recurso parcialmente provido.</t>
  </si>
  <si>
    <t>2227506-98.2021.8.26.0000</t>
  </si>
  <si>
    <t>1500196-23.2019.8.26.0585</t>
  </si>
  <si>
    <t>APELAÇÃO CRIMINAL. Estupro de vulnerável e ameaça (artigo 213, §1º e 217-A do Código Penal, em continuidade delitiva e artigo 147 do Código Penal). Pretensão à absolvição ou, subsidiariamente, desclassificação para o artigo 215-A do Código Penal. Materialidade e autoria delitivas sobejamente comprovadas. Credibilidade dos relatos das testemunhas corroborados por outros elementos de prova. Dolo APELAÇÃO CRIMINAL. Estupro de vulnerável e ameaça (artigo 213, §1º e 217-A do Código Penal, em continuidade delitiva e artigo 147 do Código Penal). Pretensão à absolvição ou, subsidiariamente, desclassificação para o artigo 215-A do Código Penal. Materialidade e autoria delitivas sobejamente comprovadas. Credibilidade dos relatos das testemunhas corroborados por outros elementos de prova. Dolo evidenciado. Édito condenatório mantido. Dosimetria. Penas escorreitas. Recurso não provido</t>
  </si>
  <si>
    <t>0013920-66.2021.8.26.0564</t>
  </si>
  <si>
    <t>AGRAVO EM EXECUÇÃO. Recurso defensivo. Regressão cautelar do sentenciado ao regime fechado. Descumprimento das condições do regime aberto. Agravante que teve concedida a prisão albergue domiciliar. Certificação pelo Oficial de Justiça de que o endereço informado pelo agravante como de sua residência é inexistente. Sustação cautelar necessária. Negado provimento ao recurso.</t>
  </si>
  <si>
    <t>2247958-32.2021.8.26.0000</t>
  </si>
  <si>
    <t>2240020-83.2021.8.26.0000</t>
  </si>
  <si>
    <t>2224277-33.2021.8.26.0000</t>
  </si>
  <si>
    <t>2130372-71.2021.8.26.0000</t>
  </si>
  <si>
    <t>HABEAS CORPUS. Pleito do impetrante de que fosse expedido alvará de soltura ao paciente ou determinado seu retorno ao regime aberto. Ordem concedida. Paciente que não tencionava frustar o cumprimento do regime aberto, sendo razoável sua justificativa de que encontrou o fórum fechado durante a pandemia e que por isso não pôde informar novo endereço. Ordem concedida, com a confirmação da HABEAS CORPUS. Pleito do impetrante de que fosse expedido alvará de soltura ao paciente ou determinado seu retorno ao regime aberto. Ordem concedida. Paciente que não tencionava frustar o cumprimento do regime aberto, sendo razoável sua justificativa de que encontrou o fórum fechado durante a pandemia e que por isso não pôde informar novo endereço. Ordem concedida, com a confirmação da liminar que determinou a expedição de alvará de soltura ou remoção ao regime aberto.</t>
  </si>
  <si>
    <t>1502568-12.2020.8.26.0616</t>
  </si>
  <si>
    <t xml:space="preserve">
PENAL. PROCESSUAL PENAL. APELAÇÃO. FURTO NOTURNO. CONDENAÇÃO. RECURSO DA DEFESA.
Apelo defensivo pela absolvição por insuficiência de provas, com pleitos subsidiários de abrandamento da pena-base; tolhimento da agravante relativa à calamidade pública e da majorante pelo furto noturno; reconhecimento da tentativa, com redução máxima; e atenuação do regime inicial, também por detração 
PENAL. PROCESSUAL PENAL. APELAÇÃO. FURTO NOTURNO. CONDENAÇÃO. RECURSO DA DEFESA.
Apelo defensivo pela absolvição por insuficiência de provas, com pleitos subsidiários de abrandamento da pena-base; tolhimento da agravante relativa à calamidade pública e da majorante pelo furto noturno; reconhecimento da tentativa, com redução máxima; e atenuação do regime inicial, também por detração "processual". Descabimento.
1.- Mérito. Provas. Condenação. Cabimento. Materialidade e autoria demonstradas. Negativa de autoria. Versão infirmada à luz das demais provas. Confirmação em juízo pela vítima de ter avistado o autor da subtração (bens retirados do interior de seu automóvel, estacionado em via pública), com danos à trava do vidro veicular. Reconhecimento judicial do réu. Respaldo em testemunhos judiciais prestados pelos policiais. Deslinde correto. Condenação mantida.
2.- Dosimetria. Pena-base. Elevação em 1/3. Pertinência argumentativa. Proporcionalidade. Idoneidade da motivação judicial. –  Calamidade pública. Agravante do art. 61, II, "j", do CP. Tolhimento inviável. Crime cujo êxito foi facilitado pelo esperado déficit em segurança pública no período de pandemia. –  Furto noturno. Causa de aumento bem reconhecida. Objetividade do fator considerado, até por coincidir com horário em que o réu sabia que a vítima estava a jantar. –  Tentativa. Descabimento. Efetiva retirada dos bens da esfera patrimonial da vítima. Posse mansa e pacífica. Desnecessidade. Teoria da "amotio". Súmula 582 do STJ. –  Regime fechado. Cabimento, de forma excepcional. Estipulação com maior brandura que, pela lei penal, se reserva a condenados primários. Réu reincidente e portador de maus antecedentes. Irrelevância da prisão cautelar, imposta e mantida por razões inerentes aos fins do processo, com vistas à regular aplicação da lei penal. Detração "processual" não incidente.  
Negado provimento.</t>
  </si>
  <si>
    <t>2251228-64.2021.8.26.0000</t>
  </si>
  <si>
    <t>Habeas Corpus –  Lesão corporal dolosa e ameaça–  Crimes cometidos no âmbito da violência doméstica –  Circunstâncias do caso concreto que apontam a imprescindibilidade e recomendam a manutenção do encarceramento cautelar –  Necessidade de proteção da integridade física e psíquica da vítima –  Condições pessoais desfavoráveis – Decisão fundamentada na demonstração dos pressupostos e requisitos Habeas Corpus –  Lesão corporal dolosa e ameaça–  Crimes cometidos no âmbito da violência doméstica –  Circunstâncias do caso concreto que apontam a imprescindibilidade e recomendam a manutenção do encarceramento cautelar –  Necessidade de proteção da integridade física e psíquica da vítima –  Condições pessoais desfavoráveis – Decisão fundamentada na demonstração dos pressupostos e requisitos autorizadores da prisão preventiva –  Revogação –  Impossibilidade –  Insuficiência das medidas cautelares alternativas –  Reconhecimento –  Precedentes –  Pandemia de Covid-19 que não tem o condão de alterar a imprescindibilidade da medida extrema –  Alegação de constrangimento ilegal não evidenciada –  Ordem denegada.</t>
  </si>
  <si>
    <t>2249142-23.2021.8.26.0000</t>
  </si>
  <si>
    <t>1500151-52.2021.8.26.0228</t>
  </si>
  <si>
    <t>0001408-86.2021.8.26.0520</t>
  </si>
  <si>
    <t>AGRAVO DE EXECUÇÃO PENAL –  PRETENSÃO À CONCESSÃO DA PRISÃO DOMICILIAR –  NÃO CABIMENTO. A situação excepcional de pandemia causada da Covid-19 não autoriza a liberação automática de presos pelo risco de contágio. RECURSO NÃO PROVIDO.</t>
  </si>
  <si>
    <t>1502257-84.2021.8.26.0228</t>
  </si>
  <si>
    <t>2244911-50.2021.8.26.0000</t>
  </si>
  <si>
    <t>0006071-08.2021.8.26.0996</t>
  </si>
  <si>
    <t>1500574-10.2020.8.26.0628</t>
  </si>
  <si>
    <t>2243745-80.2021.8.26.0000</t>
  </si>
  <si>
    <t>Habeas Corpus –  Lesão corporal no âmbito da violência doméstica, homicídio tentado duplamente qualificado e homicídio tentado quadruplamente qualificado [artigo 129, § 9º (vítima Maria Danielle da Silva) c.c. o artigo 121, § 2º, incisos I e IV, c.c. o artigo 14, inciso II, ambos do Código Penal (vítima Antonio Wagner da Silva) c.c. o artigo 121, § 2º, incisos I, IV e VI e § 2º-A, inciso I, e § Habeas Corpus –  Lesão corporal no âmbito da violência doméstica, homicídio tentado duplamente qualificado e homicídio tentado quadruplamente qualificado [artigo 129, § 9º (vítima Maria Danielle da Silva) c.c. o artigo 121, § 2º, incisos I e IV, c.c. o artigo 14, inciso II, ambos do Código Penal (vítima Antonio Wagner da Silva) c.c. o artigo 121, § 2º, incisos I, IV e VI e § 2º-A, inciso I, e § 7º, inciso III, c.c. o artigo 14, inciso II, do Código Penal (vítima Maria Danielle da Silva), todos os crimes na forma do artigo 69 do Código Penal] –  Decisão que recebeu a denúncia oferecida nos autos da ação penal nº 1522255-38.2021.8.26.0228 e, dentre outras deliberações, acolheu representação formulada pela Autoridade Policial (ratificada pelo Ministério Público) para decretar a prisão preventiva do acusado –  Impetração defensiva pleiteando a concessão de liberdade provisória, com fundamento na ausência de requisitos legais para decretação da custódia cautelar –  Descabimento –  Segregação cautelar devidamente fundamentada na gravidade concreta dos delitos (mormente aqueles hediondos –  homicídios tentados) e nas circunstâncias do caso concreto –  Artigos 312 e 313, incisos I e III, do Código de Processo Penal e artigo 12-C, § 2º, da Lei nº 11.340/2006 –  Embora sejam favoráveis as condições pessoais do paciente, não se pode deslembrar que ele, em tese, ofendeu a integridade corporal e a saúde de sua companheira, depois tentou matar seu cunhado mediante golpes de faca na região abdominal e, não satisfeito, voltou a agredir sua companheira e, desta vez, tentou matá-la também mediante golpes de faca, tudo isso em plena via pública, à luz do dia e na presença dos filhos do casal, evadindo-se logo em seguida, situação que perdura até agora –  Necessária manutenção da prisão preventiva para garantia da ordem pública, por conveniência da instrução criminal (mormente para garantir a segurança das vítimas e das testemunhas arroladas ) e para assegurar a aplicação da lei penal –  Paciente que, ademais, não se encaixa em nenhuma das hipóteses de excepcional concessão de liberdade provisória ou prisão domiciliar previstas na Recomendação nº 62/2020 do CNJ –  Constrangimento ilegal não configurado –  ORDEM DENEGADA.</t>
  </si>
  <si>
    <t>0035874-17.2021.8.26.0000</t>
  </si>
  <si>
    <t>HABEAS CORPUS – Estupros de vulnerável (CP, artigo 217-A) –  Excesso de prazo para formação da culpa. Não reconhecimento. Seguimento regular da ação penal dentro dos prazos processuais. Encerrada a instrução. Súmula nº 52 do C. STJ –  Ordem denegada, com recomendação de urgência.</t>
  </si>
  <si>
    <t>2235306-80.2021.8.26.0000</t>
  </si>
  <si>
    <t>2256537-66.2021.8.26.0000</t>
  </si>
  <si>
    <t>HABEAS CORPUS. Reunião de feitos, nos termos do RITJSP, art. 145, por medida de economia e celeridade processual. Pretendido relaxamento da prisão preventiva ou sua revogação. Impossibilidade. Decisão devidamente fundamentada, com indicação dos requisitos do CPP, arts. 282, II e 312, caput. Conjuntura excepcional ocasionada pela pandemia de covid-19 que não justifica soltura. HABEAS CORPUS. Reunião de feitos, nos termos do RITJSP, art. 145, por medida de economia e celeridade processual. Pretendido relaxamento da prisão preventiva ou sua revogação. Impossibilidade. Decisão devidamente fundamentada, com indicação dos requisitos do CPP, arts. 282, II e 312, caput. Conjuntura excepcional ocasionada pela pandemia de covid-19 que não justifica soltura. Situação excepcionalíssima, ressalvada pelo STF, no HC nº 143.641/SP e não abrangida pelo CPP, art. 318-A e B, despido de caráter absoluto ou automático, que não pode servir como salvo-conduto. Pacientes que obtiveram a modalidade domiciliar recentemente e tornaram a delinquir. Ausência de constrangimento ilegal. Ordem denegada.</t>
  </si>
  <si>
    <t>1514813-55.2020.8.26.0228</t>
  </si>
  <si>
    <t>Apelação criminal –  Furto qualificado majorado –  Tentativa –  Sentença absolutória –  Recurso Ministerial buscando a condenação pelo crime tipificado no art. 155, §§ 1º e 4º, inciso II, c.c artigo 14, inciso II, ambos do Código Penal, com a exasperação da pena-base no máximo legal, o reconhecimento da recidiva e a fixação do regime inicial fechado.
Materialidade e autoria devidamente Apelação criminal –  Furto qualificado majorado –  Tentativa –  Sentença absolutória –  Recurso Ministerial buscando a condenação pelo crime tipificado no art. 155, §§ 1º e 4º, inciso II, c.c artigo 14, inciso II, ambos do Código Penal, com a exasperação da pena-base no máximo legal, o reconhecimento da recidiva e a fixação do regime inicial fechado.
Materialidade e autoria devidamente comprovadas –  Prisão em Flagrante –  Réu que, interrogado em juízo, afirmou que somente ingressou no estabelecimento porque pretendia consumir entorpecente –  Provas desfavoráveis –  Relato seguro do policial militar inquirido em juízo, ratificando as provas colhidas na fase extrajudicial, narrando que após ser acionado via COPOM, deslocou-se ao local e avistou o acusado no telhado de uma casa, possivelmente mexendo nos fios com uma ferramenta. O réu, então, tentou se evadir, mas acabou caindo em um imóvel. Realizada a abordagem, com ele foi encontrada uma chave Philips –  Circunstâncias todas em que ocorreram os fatos deixam evidente a prática do delito, sendo de rigor a condenação. 
Incidência da qualificadora consistente na escalada. 
Majorante prevista no art. 155, §1º, do Código Penal que merece ser reconhecida –  Furto que comprovadamente foi praticado durante o repouso noturno. 
Dosimetria –  Pena-base exasperada em razão dos maus antecedentes –  Na segunda fase, reconhecidas as circunstâncias agravantes previstas no artigo 61, incisos I e II, alínea "f", do Código Penal, a reprimenda foi elevada –  Na derradeira etapa, presente a majorante do furto cometido durante o repouso noturno, houve nova elevação da pena. Em seguida, diante do reconhecimento da tentativa, a reprimenda foi reduzida.
Fixação do regime inicial fechado, eis que se trata de réu multirreincidente e portador de maus antecedentes. 
Impossibilidade de substituição da pena privativa de liberdade por restritivas de direito.
Recurso Ministerial parcialmente provido. 
Determinação de expedição de mandado de prisão, oportunamente.</t>
  </si>
  <si>
    <t>0001541-64.2021.8.26.0509</t>
  </si>
  <si>
    <t>Agravo em Execução –  Recurso Defensivo.
Falta grave –  Desobediência –  Contato físico entre detento e visitante durante a pandemia – Necessidade de inexecução de ordem direta –  Norma contida em Resolução da SAP –  Desproporcionalidade, ademais, da sanção aplicada –  Prática de ato de afeto sem repercussão negativa imediata ou posterior –  Não configuração da infração.
Provimento ao Agravo em Execução –  Recurso Defensivo.
Falta grave –  Desobediência –  Contato físico entre detento e visitante durante a pandemia – Necessidade de inexecução de ordem direta –  Norma contida em Resolução da SAP –  Desproporcionalidade, ademais, da sanção aplicada –  Prática de ato de afeto sem repercussão negativa imediata ou posterior –  Não configuração da infração.
Provimento ao recurso para excluir a anotação do prontuário do sentenciado.</t>
  </si>
  <si>
    <t>2239587-79.2021.8.26.0000</t>
  </si>
  <si>
    <t>1-) "Habeas Corpus" com indeferimento de liminar. Posse de arma de fogo de uso restrito com supressão de numeração.
2-) Pleito para revogação da preventiva ou concessão de liberdade provisória, diante do cabimento das medidas cautelares alternativas. Impossibilidade.
3-)  A prisão preventiva constitui medida excepcional ao princípio da presunção do estado de inocência e, por essa razão, deve 1-) "Habeas Corpus" com indeferimento de liminar. Posse de arma de fogo de uso restrito com supressão de numeração.
2-) Pleito para revogação da preventiva ou concessão de liberdade provisória, diante do cabimento das medidas cautelares alternativas. Impossibilidade.
3-)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art. 312, do Código de Processo Penal.
4-) A r. decisão impugnada apresenta-se suficientemente motivada, pois ressaltou a necessidade da manutenção do encarceramento preventivo do paciente com base nas graves circunstâncias do caso concreto e nas suas condições pessoais (reincidente), as quais revelaram a existência de risco concreto à ordem pública. 
5-) Medidas cautelares alternativas (CPP, art. 319) que se revelam inadequadas e insuficientes, in casu.
6-) Ordem denegada.</t>
  </si>
  <si>
    <t>1500078-51.2019.8.26.0616</t>
  </si>
  <si>
    <t>1. Roubo majorado –  Suficiência probatória –  Condenações mantidas.
2. Má antecedência –  Impossibilidade de considerar condenações indicativas de reincidência, também identificada –  Art. 68 do CP e Súmula 241 do STJ –  Cabimento tão-somente de acréscimo maior na segunda fase do cálculo –  Retorno das básicas aos pisos.
3. Corré –  Maus antecedentes –  Condenação definitiva posterior por fato 1. Roubo majorado –  Suficiência probatória –  Condenações mantidas.
2. Má antecedência –  Impossibilidade de considerar condenações indicativas de reincidência, também identificada –  Art. 68 do CP e Súmula 241 do STJ –  Cabimento tão-somente de acréscimo maior na segunda fase do cálculo –  Retorno das básicas aos pisos.
3. Corré –  Maus antecedentes –  Condenação definitiva posterior por fato anterior –  Manutenção da circunstância desfavorável.
4. Penas –  Integral compensação dos acréscimos pela recidiva do réu e pela má antecedência da corré com a atenuante da confissão espontânea.
5. Concurso de agentes –  Configuração –  Exasperação mínima adotada na sentença.
6. Regime inicial –  Fechado determinado pelo patamar da sanção corporal, analisada em cotejo com a recidiva e com a má antecedência –  Detração –  Cabimento –  Fixação do regime semiaberto.
7. Recurso parcialmente provido.</t>
  </si>
  <si>
    <t>0004679-59.2021.8.26.0664</t>
  </si>
  <si>
    <t>1-) Recurso em sentido estrito. Receptação e posse ilegal de munição e acessórios. Liberdade provisória concedida. Inconformismo do Ministério Público. Recurso não provido.
2-) Embora não se desconsidere a gravidade das condutas imputadas ao recorrido e, conquanto ele ostente condenações anteriores definitivas aptas a caracterizar maus antecedentes e reincidência, ele é jovem e os delitos não 1-) Recurso em sentido estrito. Receptação e posse ilegal de munição e acessórios. Liberdade provisória concedida. Inconformismo do Ministério Público. Recurso não provido.
2-) Embora não se desconsidere a gravidade das condutas imputadas ao recorrido e, conquanto ele ostente condenações anteriores definitivas aptas a caracterizar maus antecedentes e reincidência, ele é jovem e os delitos não envolveram violência ou grave ameaça contra a pessoa. Demais disso, desde a concessão do benefício, há mais de dois meses, não há notícia de que tenha praticado qualquer outra infração penal, influenciado na prova ou dificultado, de alguma forma, a aplicação da lei penal. 
3) Ausente demonstração da existência de elementos atuais e concretos que justifiquem a imposição da medida extrema, deve-se aguardar a instrução do processo para análise mais aprofundada do mérito, nada impedindo que, em havendo alteração fática e constatada a presença dos requisitos autorizadores da prisão preventiva, seja ela decretada.
4-) Decisão mantida.</t>
  </si>
  <si>
    <t>1508636-41.2021.8.26.0228</t>
  </si>
  <si>
    <t>2248399-13.2021.8.26.0000</t>
  </si>
  <si>
    <t>Fabricação de Objeto Destinado a Produção de Drogas e Condutas Afins</t>
  </si>
  <si>
    <t>Habeas Corpus –  Prisão domiciliar –  Paciente não está no grupo de risco referente à COVID-19 –  Paciente pai de filho menor de doze anos –  Alegação de que tanto esse filho como sua genitora e companheira são acometidos de comorbidades –  Questão já negada pelo Juízo das Execuções Criminais –  Existência de recurso próprio –  Inexistência de Flagrante ilegalidade –  Via inadequada –  Habeas Corpus –  Prisão domiciliar –  Paciente não está no grupo de risco referente à COVID-19 –  Paciente pai de filho menor de doze anos –  Alegação de que tanto esse filho como sua genitora e companheira são acometidos de comorbidades –  Questão já negada pelo Juízo das Execuções Criminais –  Existência de recurso próprio –  Inexistência de Flagrante ilegalidade –  Via inadequada –  ORDEM NÃO CONHECIDA.</t>
  </si>
  <si>
    <t>2130655-94.2021.8.26.0000</t>
  </si>
  <si>
    <t>0006378-37.2020.8.26.0077</t>
  </si>
  <si>
    <t>2222219-57.2021.8.26.0000</t>
  </si>
  <si>
    <t>HABEAS CORPUS –  Roubo (artigo 157, § 2º, inciso II, e § 2º-A, inciso I, combinado com o artigo 29, todos do Código Penal). Sentença condenatória. Pretensão à liberdade provisória. Inadmissibilidade. Paciente permaneceu presa durante a instrução criminal. Inexistência de alteração fática substancial apta a permitir a concessão do pleito. Presença dos requisitos autorizadores para a manutenção da HABEAS CORPUS –  Roubo (artigo 157, § 2º, inciso II, e § 2º-A, inciso I, combinado com o artigo 29, todos do Código Penal). Sentença condenatória. Pretensão à liberdade provisória. Inadmissibilidade. Paciente permaneceu presa durante a instrução criminal. Inexistência de alteração fática substancial apta a permitir a concessão do pleito. Presença dos requisitos autorizadores para a manutenção da segregação cautelar. Decisão suficientemente fundamentada. Inexistência de ilegalidade manifesta. Ordem denegada.</t>
  </si>
  <si>
    <t>1517050-62.2020.8.26.0228</t>
  </si>
  <si>
    <t>1508017-14.2021.8.26.0228</t>
  </si>
  <si>
    <t>2223719-61.2021.8.26.0000</t>
  </si>
  <si>
    <t>Miguelópolis</t>
  </si>
  <si>
    <t>HABEAS CORPUS - Prisão preventiva decretada por suposta prática do crime de roubo qualificado tentado (artigo 157, § 3º, c.c. artigo 29, "caput", e artigo 14, II, todos do Código Penal). Insurgência contra a decretação da prisão preventiva do acusado. Alegação de ausência dos requisitos autorizadores da segregação cautelar. Não configurada. Decisão suficientemente fundamentada. Presença do fumus HABEAS CORPUS - Prisão preventiva decretada por suposta prática do crime de roubo qualificado tentado (artigo 157, § 3º, c.c. artigo 29, "caput", e artigo 14, II, todos do Código Penal).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</si>
  <si>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1520657-83.2020.8.26.0228</t>
  </si>
  <si>
    <t>APELAÇÃO –  TRÁFICO DE DROGAS –  Preliminar –  Direito de recorrer em liberdade –  Inviabilidade –  Mérito -  Materialidade e autoria delitiva nitidamente demonstradas –  Versão dos réus que restaram isoladas nos autos –  Falas dos policiais militares firmes e coerentes - Depoimentos que se revestem de fé-pública, corroborados pelo conjunto probatório –  Ausência de provas de que teriam intuito APELAÇÃO –  TRÁFICO DE DROGAS –  Preliminar –  Direito de recorrer em liberdade –  Inviabilidade –  Mérito -  Materialidade e autoria delitiva nitidamente demonstradas –  Versão dos réus que restaram isoladas nos autos –  Falas dos policiais militares firmes e coerentes - Depoimentos que se revestem de fé-pública, corroborados pelo conjunto probatório –  Ausência de provas de que teriam intuito de prejudicar os acusados –  Condenações de rigor –  Penas que já beneficiaram em muito os apelantes –   Agravante contida no art. 61, inciso II, alínea j, do CP –  Afastamento –  Necessidade - Inviável a aplicação do redutor previsto no §4º do art. 33 da Lei 11.343/06 –  grande quantidade de drogas –  Regime inicial fechado mantido –  Preliminar rejeitada e recursos defensivos parcialmente providos .</t>
  </si>
  <si>
    <t>0007918-90.2021.8.26.0496</t>
  </si>
  <si>
    <t>Execução Penal – Progressão para regime prisional menos rigoroso – Condenação por prática anterior de crime comum seguida de nova condenação por crime hediondo ou equiparado – Reeducando reincidente que ainda não cumpriu 2/5 ou 40% - da pena imposta pelo crime hediondo – Presença do requisito objetivo – Inteligência do art. 112 da LEP à luz do Tema 1.169 do Pretório Excelso em regime de Execução Penal – Progressão para regime prisional menos rigoroso – Condenação por prática anterior de crime comum seguida de nova condenação por crime hediondo ou equiparado – Reeducando reincidente que ainda não cumpriu 2/5 ou 40% - da pena imposta pelo crime hediondo – Presença do requisito objetivo – Inteligência do art. 112 da LEP à luz do Tema 1.169 do Pretório Excelso em regime de repetitivo – Incidência do art. 112, V, da LEP por analogia in bonam partem para suprir hipótese de lacuna legislativa
A progressão para o regime prisional menos rigoroso concernente a reeducando reincidente, que foi condenado anteriormente por crime comum e posteriormente por prática de conduta hedionda ou a esta equiparada, fica condicionada ao cumprimento de ao menos 2/5, ou 40%, da reprimenda concernente ao crime hediondo (art. 112, V, da LEP) no regime imediatamente anterior ao pretendido, aplicado por analogia in bonam partem para suprir hipótese de lacuna legislativa, consoante tese fixada no Tema 1.169 do Pretório Excelso, em regime de repetitivo. 
Execução Penal –  Prisão domiciliar –  Pandemia pelo Coronavírus –  Reeducando que não integra o grupo de risco cumprindo pena em regime semiaberto –  Não oferecimento de elementos de convicção de que o quadro relativo a eventual desenvolvimento da COVID-19 não poderia ser convenientemente tratado no Centro de Hospitalar do Sistema Penitenciário do Estado de São Paulo –  Ilegalidade da permanência do condenado na prisão não caracterizada –  Entendimento 
O reeducando não pertence ao grupo de risco, mas até preencheria, em tese, os requisitos da Recomendação n. 62, na medida em que está recolhido em regime semiaberto. Cuida-se, contudo, de conjuntura que não resulta necessariamente no surgimento de direito à prisão domiciliar, cuja concessão depende sempre das circunstâncias de cada situação.
Analisando-se o caso concreto, chega-se, com efeito, à conclusão de não ser adequado o benefício, na medida em que se cuida de reeducando com longa pena a cumprir.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conseguido respeitar bens jurídicos mais relevantes –  no caso dos autos, a vida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cumprindo pena, principalmente nos casos como o ora em tela, nos quais a conduta perpetrada seria grave (condenação a 34 anos, 01 mês e 20 dias de reclusão por crimes graves e hediondos).</t>
  </si>
  <si>
    <t>0014329-42.2021.8.26.0564</t>
  </si>
  <si>
    <t>AGRAVO DE EXECUÇÃO –  Recurso Defensivo –  Decisão que sustou cautelarmente o regime aberto e determinou a expedição de mandado de prisão em desfavor do sentenciado –  Pleito buscando a cassação da decisão prolatada, requerendo se aguarde a retomada do atendimento ao público pelo cartório do Juízo a quo, a fim de se constatar o comparecimento, em razão da emergência sanitária provocada pela AGRAVO DE EXECUÇÃO –  Recurso Defensivo –  Decisão que sustou cautelarmente o regime aberto e determinou a expedição de mandado de prisão em desfavor do sentenciado –  Pleito buscando a cassação da decisão prolatada, requerendo se aguarde a retomada do atendimento ao público pelo cartório do Juízo a quo, a fim de se constatar o comparecimento, em razão da emergência sanitária provocada pela Covid-19 –  NÃO CABIMENTO –  Agravante que descumpriu as condições impostas na audiência admonitória, deixando de fornecer endereço atualizado, providencia que lhe incumbia –  Inteligência do artigo 367, do Código de Processo Penal –  Medida que decorre do poder de cautela do magistrado –  Sustação cautelar do regime aberto que era de rigor –  Decisão monocrática que deve ser mantida.
Agravo não provido.</t>
  </si>
  <si>
    <t>2227133-67.2021.8.26.0000</t>
  </si>
  <si>
    <t>1518806-09.2020.8.26.0228</t>
  </si>
  <si>
    <t>Tráfico de Drogas –  Autoria demonstrada –  Conjunto probatório satisfatório –  Réu primário –  Penas reduzidas na primeira fase - Afastada a agravante do artigo 61, inciso II, "j", do Código Penal -  Aplicado o redutor do artigo 33, § 4º, da Lei 11.343/2006, na fração de 2/3 (dois terços), com a modificação do regime prisional para o aberto e substituição da pena privativa de liberdade por uma Tráfico de Drogas –  Autoria demonstrada –  Conjunto probatório satisfatório –  Réu primário –  Penas reduzidas na primeira fase - Afastada a agravante do artigo 61, inciso II, "j", do Código Penal -  Aplicado o redutor do artigo 33, § 4º, da Lei 11.343/2006, na fração de 2/3 (dois terços), com a modificação do regime prisional para o aberto e substituição da pena privativa de liberdade por uma pena restritiva de direitos e multa, consoante "Habeas Corpus" 97.256/RS do Supremo Tribunal Federal –   RECURSO DA DEFESA PROVIDO.</t>
  </si>
  <si>
    <t>1519324-96.2020.8.26.0228</t>
  </si>
  <si>
    <t xml:space="preserve">
PENAL. PROCESSUAL PENAL. APELAÇÃO. ROUBO IMPRÓPRIO. CONDENAÇÃO. RECURSO DEFENSIVO.
Pretendida fixação da pena-base no mínimo legal ou, ao menos, pela majoração do patamar de 1/6; com reconhecimento da confissão judicial espontânea e sua compensação com a reincidência; afastamento da agravante referente à calamidade pública; e reconhecimento da tentativa, com reajuste punitivo. 
PENAL. PROCESSUAL PENAL. APELAÇÃO. ROUBO IMPRÓPRIO. CONDENAÇÃO. RECURSO DEFENSIVO.
Pretendida fixação da pena-base no mínimo legal ou, ao menos, pela majoração do patamar de 1/6; com reconhecimento da confissão judicial espontânea e sua compensação com a reincidência; afastamento da agravante referente à calamidade pública; e reconhecimento da tentativa, com reajuste punitivo. Descabimento.
Dosimetria. Primeira fase. Aumento em ¼. Proporcionalidade. Extensa folha de antecedentes em crimes patrimoniais. Juízo demeritório de personalidade. Consequências do delito. Fundamentação idônea. –   Reincidência múltipla e específica. Ausência de bis in idem, posto que consideradas condenações diversas transitadas em julgado. Majoração proporcional à quantidade de condenações. Agravante em virtude de calamidade pública. Prática do crime com evidente proveito do déficit em segurança pública, por conta da pandemia de COVID-19. Confissão afastada. Mera admissão de subtração de bem, sem confessar a violência. Inexistência de impacto na formação da convicção judicial. Súmula 545 do C. STJ. –  Tentativa. Inocorrência. Crime consumado. Prática de roubo impróprio, não se exigindo posse mansa e pacífica do bem. Súmula 582 do C. STJ. Penas integralmente confirmadas. 
Negado provimento.</t>
  </si>
  <si>
    <t>2233110-40.2021.8.26.0000</t>
  </si>
  <si>
    <t>HABEAS CORPUS –  Tráfico - Alegação de constrangimento ilegal decorrente da manutenção da prisão preventiva –  Prejudicado - Sentença condenatória já proferida, sendo vedado o direito de recorrer em liberdade, com fundamentos próprios - Prisão a título diverso do impugnado - Ordem denegada.</t>
  </si>
  <si>
    <t>2254195-82.2021.8.26.0000</t>
  </si>
  <si>
    <t>2251166-24.2021.8.26.0000</t>
  </si>
  <si>
    <t>1501160-71.2021.8.26.0544</t>
  </si>
  <si>
    <t>APELAÇÃO CRIMINAL –  Roubo tentado –  Sentença condenatória –  Preliminar de nulidade não acolhida –  Reconhecimento do réu que seguiu os preceitos legais –  Mérito –  Provas suficientes da materialidade e autoria –  Confissão do réu que foi amparada no reconhecimento da vítima e nos depoimentos dos policiais militares –  Condenação mantida –  Dosimetria penal que comporta ajustes –  Pena-base APELAÇÃO CRIMINAL –  Roubo tentado –  Sentença condenatória –  Preliminar de nulidade não acolhida –  Reconhecimento do réu que seguiu os preceitos legais –  Mérito –  Provas suficientes da materialidade e autoria –  Confissão do réu que foi amparada no reconhecimento da vítima e nos depoimentos dos policiais militares –  Condenação mantida –  Dosimetria penal que comporta ajustes –  Pena-base adequadamente fixada acima do mínimo legal em razão dos duplos antecedentes valorados –  2ª fase –  Agravante da calamidade pública que não se sustenta porque não comprovado que o réu se valeu da crise sanitária para o cometimento do delito –  Precedentes –  Afastada a referida agravante, melhor que a reincidência (única) seja integralmente compensada com a confissão espontânea –  Penas intermediárias que não comportam aumento –  3ª fase –  Tentativa –  Iter criminis percorrido quase que na totalidade –  Fração de diminuição de ¼ que não se encontra no intervalo previsto legalmente (artigo 14, p. único, CP) –  Redutor alterado para 1/3 –  Penas totais reduzidas –  Regime fechado mantido, em razão dos antecedentes criminais do réu e da gravidade em concreto do delito –  Apelação parcialmente provida.</t>
  </si>
  <si>
    <t>2246547-51.2021.8.26.0000</t>
  </si>
  <si>
    <t>DESCUMPRIMENTO DE MEDIDAS PROTETIVAS (artigo 24-A, Lei nº 11.340/06). AMEAÇA (artigo 147, do Código Penal). Prisão preventiva. Revogação. Admissibilidade. Manutenção da custódia que seria desproporcional às penas e regime prisional que serão fixados em caso de eventual condenação. Constrangimento ilegal evidenciado. Necessidade, contudo, de imposição de medidas cautelares alternativas para DESCUMPRIMENTO DE MEDIDAS PROTETIVAS (artigo 24-A, Lei nº 11.340/06). AMEAÇA (artigo 147, do Código Penal). Prisão preventiva. Revogação. Admissibilidade. Manutenção da custódia que seria desproporcional às penas e regime prisional que serão fixados em caso de eventual condenação. Constrangimento ilegal evidenciado. Necessidade, contudo, de imposição de medidas cautelares alternativas para garantir a segurança da vítima e seus familiares, assegurar o bom andamento do processo e a aplicação da lei penal, bem como de reiteração das medidas protetivas. Ordem concedida, para substituir a prisão preventiva do paciente pelas medidas cautelares previstas no artigo 319, incisos I e IV, do Código de Processo Penal, e pelas medidas protetivas previstas no artigo 22, inciso III, alíneas "a" e "b", da Lei nº 11.340/06, com determinação.</t>
  </si>
  <si>
    <t>1532662-89.2020.8.26.0050</t>
  </si>
  <si>
    <t>1500445-43.2020.8.26.0292</t>
  </si>
  <si>
    <t>1-) Recurso em sentido estrito. Homicídio Qualificado (Art. 121, § 2º, inc. I e IV, do Código Penal). Recurso não provido.
2-) A pronúncia é decisão preambular de mera admissibilidade da acusação, em que o Magistrado, constatando a existência da materialidade e indícios de autoria, submete o caso a julgamento pelo Conselho de Sentença. Não é necessária a prova incontroversa da autoria delitiva, 1-) Recurso em sentido estrito. Homicídio Qualificado (Art. 121, § 2º, inc. I e IV, do Código Penal). Recurso não provido.
2-) A pronúncia é decisão preambular de mera admissibilidade da acusação, em que o Magistrado, constatando a existência da materialidade e indícios de autoria, submete o caso a julgamento pelo Conselho de Sentença. Não é necessária a prova incontroversa da autoria delitiva, bastando que haja uma probabilidade de o acusado ter praticado os crimes. No caso presente, os elementos probatórios colhidos nos autos contêm indícios de autoria e da ocorrência do delito contra a vida. O acervo probatório até então produzido não lastreia, com a necessária certeza, a versão sustentada pela Defesa, sendo inviável, portanto, o pedido de despronúncia. Logo, a decisão deve ser mantida.
3-) A exclusão das qualificadoras, nesta fase, apenas é possível quando manifestamente improcedentes sem qualquer apoio no conjunto probatório, que não se vislumbra no caso dos autos.
4-) Manutenção da prisão preventiva do recorrente para a garantia da ordem pública, diante das graves circunstâncias do caso concreto, pois demonstram periculosidade.</t>
  </si>
  <si>
    <t>2247412-74.2021.8.26.0000</t>
  </si>
  <si>
    <t>Getulina</t>
  </si>
  <si>
    <t>2260822-05.2021.8.26.0000</t>
  </si>
  <si>
    <t>ROUBO MAJORADO. Relaxamento da prisão. Impossibilidade. Flagrante formalmente em ordem. Existência de prova da materialidade da infração e de indícios de autoria. Prisão preventiva decretada por decisão suficientemente fundamentada. Presença dos requisitos da custódia cautelar. Substituição da prisão preventiva pelas medidas cautelares previstas no ar. 319, do CPP. Impossibilidade. Medidas que ROUBO MAJORADO. Relaxamento da prisão. Impossibilidade. Flagrante formalmente em ordem. Existência de prova da materialidade da infração e de indícios de autoria. Prisão preventiva decretada por decisão suficientemente fundamentada. Presença dos requisitos da custódia cautelar. Substituição da prisão preventiva pelas medidas cautelares previstas no ar. 319, do CPP. Impossibilidade. Medidas que seriam inadequadas e insuficientes. Inexistência de constrangimento ilegal. Ordem denegada.</t>
  </si>
  <si>
    <t>2240217-38.2021.8.26.0000</t>
  </si>
  <si>
    <t>Habeas Corpus. Execução Penal. Impetração que busca a dispensa do exame criminológico, determinado pelo Juízo das Execuções. Inadequação da via eleita. Questão atinente à fase de execução que deve ser discutida em recurso próprio. Exegese do art. 197, da LEP. Não cabimento das medidas elencadas na recomendação 62 do C. CNJ. Ausência de manifesto constrangimento ilegal ou teratologia capazes de Habeas Corpus. Execução Penal. Impetração que busca a dispensa do exame criminológico, determinado pelo Juízo das Execuções. Inadequação da via eleita. Questão atinente à fase de execução que deve ser discutida em recurso próprio. Exegese do art. 197, da LEP. Não cabimento das medidas elencadas na recomendação 62 do C. CNJ. Ausência de manifesto constrangimento ilegal ou teratologia capazes de autorizar a excepcional concessão da ordem de ofício.  Impetração não conhecida.</t>
  </si>
  <si>
    <t>2265460-81.2021.8.26.0000</t>
  </si>
  <si>
    <t>2230609-16.2021.8.26.0000</t>
  </si>
  <si>
    <t>HABEAS CORPUS. Pretendida liberdade provisória ou prisão domiciliar. Impossibilidade. Decisão devidamente fundamentada, com indicação dos requisitos do CPP, art. 282, II, 312, caput e 313, II. Inexistência de constrangimento ilegal. Ordem denegada.</t>
  </si>
  <si>
    <t>2244925-34.2021.8.26.0000</t>
  </si>
  <si>
    <t>HABEAS CORPUS –  ROUBO MAJORADO –  Prisão preventiva. Necessidade. Segregação cautelar para assegurar a manutenção da ordem pública, a conveniência da instrução criminal e a aplicação da lei penal. Descumprimento das medidas cautelares alternativas à prisão fixadas. Decisão devidamente motivada. Excesso de prazo. Demora na formação da culpa do paciente. Inocorrência. Trâmite regular do feito. Não HABEAS CORPUS –  ROUBO MAJORADO –  Prisão preventiva. Necessidade. Segregação cautelar para assegurar a manutenção da ordem pública, a conveniência da instrução criminal e a aplicação da lei penal. Descumprimento das medidas cautelares alternativas à prisão fixadas. Decisão devidamente motivada. Excesso de prazo. Demora na formação da culpa do paciente. Inocorrência. Trâmite regular do feito. Não comprovação de desídia do Poder Judiciário. Alegações genéricas em relação ao COVID-19, sem indicativos mais concretos a autorizar o pleito do paciente. Recomendação nº 62 do Conselho Nacional de Justiça não aplicável ao caso retratado nos autos –  ORDEM DENEGADA.</t>
  </si>
  <si>
    <t>1510876-37.2020.8.26.0228</t>
  </si>
  <si>
    <t xml:space="preserve">
RECEPTAÇÃO DOLOSA, POSSE DE ARMA DE FOGO COM NUMERAÇÃO SUPRIMIDA E RESISTÊNCIA - Apelo da defesa –  Irresignação que, no mérito, limita-se à condenação pelo crime de resistência - Insuficiência probatória –  Não reconhecimento - Policiais civis, responsáveis pelo cumprimento de mandado de prisão temporária, que foram firmes e harmônicos ao relatarem a dinâmica dos fatos, especialmente a 
RECEPTAÇÃO DOLOSA, POSSE DE ARMA DE FOGO COM NUMERAÇÃO SUPRIMIDA E RESISTÊNCIA - Apelo da defesa –  Irresignação que, no mérito, limita-se à condenação pelo crime de resistência - Insuficiência probatória –  Não reconhecimento - Policiais civis, responsáveis pelo cumprimento de mandado de prisão temporária, que foram firmes e harmônicos ao relatarem a dinâmica dos fatos, especialmente a oposição do réu, mediante violência física, à abordagem policial –  Substituição das penas privativas de liberdade por restritivas de direito e abrandamento do regime inicial de semiaberto para aberto –  Inadmissibilidade –  Total das penas que ultrapassa os limites previstos nos arts. 33, § 2º, "b", e 44, caput, I, do CP –  Inteligência do art. 69 do CP.
RECURSO DESPROVIDO.</t>
  </si>
  <si>
    <t>1500348-47.2020.8.26.0129</t>
  </si>
  <si>
    <t>Casa Branca</t>
  </si>
  <si>
    <t>APELAÇÃO CRIMINAL - TRÁFICO DE DROGAS  –  Provas suficientes da autoria e materialidade delitiva. Condenação mantida. PENAS e REGIME bem aplicados. APELO DESPROVIDO.</t>
  </si>
  <si>
    <t>1001146-78.2021.8.26.0081</t>
  </si>
  <si>
    <t>TRÁFICO DE DROGAS –  RECURSO DEFENSIVO: PLEITO DE RECONHECIMENTO DA ATENUANTE GENÉRICA DE CONFISSÃO ESPONTÂNEA (CP, ART. 65, INC. III, "D") –  NÃO ACOLHIMENTO –  CONFISSÃO QUE DESATENDE ENTENDIMENTO FIRMADO NA DOUTRINA E JURISPRUDÊNCIA –  RECURSO DEFENSIVO NÃO PROVIDO.
TRÁFICO DE DROGAS –  RECURSO DEFENSIVO: PLEITOS DE APLICAÇÃO DO § 4º, DO ART. 33, DA LEI Nº 11.343/2006, E DE FIXAÇÃO DE REGIME TRÁFICO DE DROGAS –  RECURSO DEFENSIVO: PLEITO DE RECONHECIMENTO DA ATENUANTE GENÉRICA DE CONFISSÃO ESPONTÂNEA (CP, ART. 65, INC. III, "D") –  NÃO ACOLHIMENTO –  CONFISSÃO QUE DESATENDE ENTENDIMENTO FIRMADO NA DOUTRINA E JURISPRUDÊNCIA –  RECURSO DEFENSIVO NÃO PROVIDO.
TRÁFICO DE DROGAS –  RECURSO DEFENSIVO: PLEITOS DE APLICAÇÃO DO § 4º, DO ART. 33, DA LEI Nº 11.343/2006, E DE FIXAÇÃO DE REGIME INICIAL ABERTO OU SEMIABERTO –  NÃO CABIMENTO –  INDÍCIOS CONCRETOS DE DEDICAÇÃO A ATIVIDADES CRIMINOSAS –  PRECEDENTES –  INSUFICIENTE PARA PREVENÇÃO E REPROVAÇÃO DO CRIME –  RECURSO DEFENSIVO IMPROVIDO.
TRÁFICO DE DROGAS –  CORREÇÃO, EX OFFICIO, DA TIPIFICAÇÃO PENAL, SEM INCIDÊNCIA NA PENA IMPOSTA.</t>
  </si>
  <si>
    <t>2249428-98.2021.8.26.0000</t>
  </si>
  <si>
    <t>0003434-90.2021.8.26.0509</t>
  </si>
  <si>
    <t>AGRAVO EM EXECUÇÃO PENAL. FALTA GRAVE. DESOBEDIÊNCIA E DESCUMPRIMENTO DOS DEVERES. ABSOLVIÇÃO OU DESCLASSIFICAÇÃO PARA FALTA MÉDIA OU LEVE. IMPOSSIBILIDADE. Demonstrados pelos elementos de convicção produzidos o desrespeito e a desobediência do sentenciado às ordens recebidas dos agentes estatais, adentrando o banheiro coletivo do sexo feminino com sua companheira, em pleno estado de AGRAVO EM EXECUÇÃO PENAL. FALTA GRAVE. DESOBEDIÊNCIA E DESCUMPRIMENTO DOS DEVERES. ABSOLVIÇÃO OU DESCLASSIFICAÇÃO PARA FALTA MÉDIA OU LEVE. IMPOSSIBILIDADE. Demonstrados pelos elementos de convicção produzidos o desrespeito e a desobediência do sentenciado às ordens recebidas dos agentes estatais, adentrando o banheiro coletivo do sexo feminino com sua companheira, em pleno estado de pandemia, desrespeitando as medidas contra a propagação da COVID-19, resta caracterizada a falta grave tipificada no art. 50, VI, c.c. o 39, II e V, ambos da Lei de Execução Penal. Provas suficientes. Impossibilidade de desclassificação da conduta para falta de natureza média, porquanto o comportamento imputado ao agravante subsome-se perfeitamente ao aludido tipo disciplinar. EFEITOS DA FALTA GRAVE. PERDA DOS DIAS REMIDOS E INTERRUPÇÃO DO LAPSO TEMPORAL PARA FINS DE PROGRESSÃO DE REGIME. POSSIBILIDADE. Comprovada a prática de falta disciplinar de natureza grave, era mesmo de rigor a interrupção do lapso temporal para fins de progressão de regime (Súmula 534 do STJ) e a perda dos dias remidos ou a remir anteriores à falta (LEP, art. 127), reputando-se adequado e proporcional o patamar aplicado à espécie, qual seja, 1/6 (um sexto).
Agravo desprovido.</t>
  </si>
  <si>
    <t>2227335-44.2021.8.26.0000</t>
  </si>
  <si>
    <t xml:space="preserve">
HABEAS CORPUS –  Tráfico de drogas e associação para o tráfico –  Alegado excesso de prazo para formação da culpa –  Não ocorrência –  Contexto da pandemia - Pleito de revogação da prisão preventiva –  Impossibilidade –  Decisão suficientemente fundamentada – Inteligência dos artigos 312 e 313, I, do CPP - Presentes os requisitos ensejadores da decretação da medida –  Apreensão de 
HABEAS CORPUS –  Tráfico de drogas e associação para o tráfico –  Alegado excesso de prazo para formação da culpa –  Não ocorrência –  Contexto da pandemia - Pleito de revogação da prisão preventiva –  Impossibilidade –  Decisão suficientemente fundamentada – Inteligência dos artigos 312 e 313, I, do CPP - Presentes os requisitos ensejadores da decretação da medida –  Apreensão de enorme quantidade de maconha - Necessidade de garantia da ordem pública - Inaplicabilidade de quaisquer das medidas cautelares previstas no art. 319, do Código de Processo Penal –  Inexistência de constrangimento ilegal - Ordem denegada.</t>
  </si>
  <si>
    <t>2250246-50.2021.8.26.0000</t>
  </si>
  <si>
    <t>Habeas corpus.  Roubo duplamente majorado. Prisão preventiva justificada. Gravidade concreta do crime. Réu com antecedentes criminais. Custódia mantida. ORDEM DENEGADA.</t>
  </si>
  <si>
    <t>2243624-52.2021.8.26.0000</t>
  </si>
  <si>
    <t>HABEAS CORPUS –  Tráfico de entorpecentes (artigo 33, caput, da Lei nº 11.343/06). Apreensão de considerável quantidade de droga (01 cigarro e 15 tabletes de maconha, com peso líquido de 557,3 gramas) –  Pleito de revogação da prisão preventiva. Pressupostos da segregação cautelar presentes –  Inócuas outras medidas do artigo 319 do CPP. Existência de ação penal por fato análogo em curso no HABEAS CORPUS –  Tráfico de entorpecentes (artigo 33, caput, da Lei nº 11.343/06). Apreensão de considerável quantidade de droga (01 cigarro e 15 tabletes de maconha, com peso líquido de 557,3 gramas) –  Pleito de revogação da prisão preventiva. Pressupostos da segregação cautelar presentes –  Inócuas outras medidas do artigo 319 do CPP. Existência de ação penal por fato análogo em curso no Estado de Minas Gerais –  Constrangimento ilegal não caracterizado –  Ordem denegada.</t>
  </si>
  <si>
    <t>1502142-55.2020.8.26.0533</t>
  </si>
  <si>
    <t>EMBARGOS INFRINGENTES –  Agravante da calamidade pública –  Ausência de nexo entre a situação e o crime –  Prevalência do voto vencido - Embargos acolhidos.</t>
  </si>
  <si>
    <t>1500156-28.2021.8.26.0599</t>
  </si>
  <si>
    <t>2239568-73.2021.8.26.0000</t>
  </si>
  <si>
    <t>0000607-83.2021.8.26.0549</t>
  </si>
  <si>
    <t>2240301-39.2021.8.26.0000</t>
  </si>
  <si>
    <t>HABEAS CORPUS –  Tráfico Ilícito de Drogas. 
Insurgência contra a decisão que converteu a prisão em flagrante em preventiva e a que  indeferiu o pedido de liberdade provisória, mediante decisão carente de fundamentação idônea –  NÃO VERIFICADO –  Caso em que, as decisões se encontram suficientemente fundamentadas, demonstradas de forma adequada a presença dos requisitos ensejadores da custódia HABEAS CORPUS –  Tráfico Ilícito de Drogas. 
Insurgência contra a decisão que converteu a prisão em flagrante em preventiva e a que  indeferiu o pedido de liberdade provisória, mediante decisão carente de fundamentação idônea –  NÃO VERIFICADO –  Caso em que, as decisões se encontram suficientemente fundamentadas, demonstradas de forma adequada a presença dos requisitos ensejadores da custódia cautelar do paciente, em consonância com disposto artigo 93, inciso IX da CF –  De outro lado, remanescem os requisitos da prisão preventiva, nos termos do art. 312, do CPP –  Quantidade e diversidade de drogas –  Paciente que ostenta diversas passagens pela Vara da Infância e da Juventude, reforçando a presença dos requisitos ensejadores da custódia cautelar –  Cortes Superiores que se posicionaram favoráveis à decretação da prisão preventiva para resguardar a ordem pública em face da prática de atos infracionais durante a menoridade –  Garantia da ordem pública. Precedentes do STJ.
Ordem denegada.</t>
  </si>
  <si>
    <t>0003940-33.2021.8.26.0520</t>
  </si>
  <si>
    <t>1-) Agravo de execução penal. Recurso Defensivo não provido. 
2-) Pleito de progressão ao regime aberto. Impossibilidade. 
3-) Requisito subjetivo não preenchido. A reeducanda possui requisito objetivo, todavia, possui mau comportamento carcerário, cometeu falta disciplinar grave durante o cumprimento da reprimenda, ainda não reabilitada de sua conduta.  
4-) Decisão mantida.</t>
  </si>
  <si>
    <t>2241631-71.2021.8.26.0000</t>
  </si>
  <si>
    <t xml:space="preserve">
Habeas Corpus. Roubo. Prisão preventiva. Conversão do flagrante. Alegação de constrangimento ilegal por ausência dos requisitos para a decretação da custódia cautelar. Liminar indeferida. 
1. Decisão impositiva da prisão preventiva que não se valeu de fundamentação genérica. Indicação, pela autoridade judiciária, dos aspectos concretos que justificavam a imposição da medida extrema.
3. 
Habeas Corpus. Roubo. Prisão preventiva. Conversão do flagrante. Alegação de constrangimento ilegal por ausência dos requisitos para a decretação da custódia cautelar. Liminar indeferida. 
1. Decisão impositiva da prisão preventiva que não se valeu de fundamentação genérica. Indicação, pela autoridade judiciária, dos aspectos concretos que justificavam a imposição da medida extrema.
3. Fumus comissi delicti. Materialidade e indícios de autoria que emanam do auto de prisão em flagrante e que sustentaram o oferecimento de denúncia. Visibilidade da prática delituosa que, por ora, confere quadro de justa causa para a ação penal e para as medidas cautelares pessoais. Impossibilidade de análise detida das provas em sede de cognição sumária da ação de habeas corpus. 
4. Periculum libertatis. Fatos que se revestem de gravidade concreta. Reincidência. Necessidade de resguardo da ordem pública. Insuficiência das medidas cautelares alternativas.
5. Ausência de provas de que o paciente seja o único responsável pelos cuidados e sustento de sua filha.
6. Ordem denegada.</t>
  </si>
  <si>
    <t>0007414-64.2021.8.26.0050</t>
  </si>
  <si>
    <t>Apelação Criminal –  TRÁFICO DE ENTORPECENTE. Conjunto probatório que inviabiliza a absolvição por insuficiência de provas. Prisão em flagrante delito com balança de precisão, em local conhecido pelo amplo comércio e uso de drogas ilícitas e em conluio com os corréus, presos em flagrante com drogas. Depoimentos dos guardas civis. Necessidade de prestigiar o testemunho do agente público, mormente Apelação Criminal –  TRÁFICO DE ENTORPECENTE. Conjunto probatório que inviabiliza a absolvição por insuficiência de provas. Prisão em flagrante delito com balança de precisão, em local conhecido pelo amplo comércio e uso de drogas ilícitas e em conluio com os corréus, presos em flagrante com drogas. Depoimentos dos guardas civis. Necessidade de prestigiar o testemunho do agente público, mormente quando não há motivo concreto para infirmá-lo. Pena. Redução. Necessidade. Regime prisional bem aplicado.  PARCIAL PROVIMENTO.</t>
  </si>
  <si>
    <t>2191919-15.2021.8.26.0000</t>
  </si>
  <si>
    <t>HABEAS CORPUS - Prisão preventiva decretada por suposta prática do crime de tráfico de drogas (artigo 33, "caput", da Lei nº 11.343/06). Insurgência contra a decretação da prisão preventiva do acusado. Alegação de ausência dos requisitos autorizadores da segregação cautelar. Não configurada. Decisão suficientemente fundamentada. Presença do fumus comissi delicti e periculum libertatis. HABEAS CORPUS - Prisão preventiva decretada por suposta prática do crime de tráfico de drogas (artigo 33, "caput", da Lei nº 11.343/06).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</si>
  <si>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1525530-29.2020.8.26.0228</t>
  </si>
  <si>
    <t>Roubo majorado: art.157, § 2º, II e V, Cód. Penal. Recurso: Réu.
Mérito: provas bastantes de materialidade e autoria.
Prova testemunhal: contradições sobre fatos secundários: irrelevância.
Simulacro de arma de fogo, instrumento hábil de intimidação. Tipicidade.
Apelante detido em flagrante, mantendo a Vítima como refém, dispensando o procedimento de reconhecimento previsto no art. 266, Cód. Roubo majorado: art.157, § 2º, II e V, Cód. Penal. Recurso: Réu.
Mérito: provas bastantes de materialidade e autoria.
Prova testemunhal: contradições sobre fatos secundários: irrelevância.
Simulacro de arma de fogo, instrumento hábil de intimidação. Tipicidade.
Apelante detido em flagrante, mantendo a Vítima como refém, dispensando o procedimento de reconhecimento previsto no art. 266, Cód. Proc. Penal.
Pena-base: acréscimo da metade. Readequação para 1/6, ponderadas as circunstâncias do crime (art. 59, caput, Cód. Penal).
Agravante do estado de "calamidade pública" (art. 61, II, j, Cód. Penal): inaplicabilidade não havendo nexo de causalidade.
Causas de aumento do concurso e manutenção da Vítima como refém: adequação (art. 157, § 2º, II e V, Cód. Penal): majoração da pena em 2/3.
Regime fechado: readequação para o semiaberto (art. 33, § 2º, b, Cód. Penal).
Recurso provido em parte.</t>
  </si>
  <si>
    <t>1500437-68.2021.8.26.0571</t>
  </si>
  <si>
    <t>0018030-28.2021.8.26.0041</t>
  </si>
  <si>
    <t>2246151-74.2021.8.26.0000</t>
  </si>
  <si>
    <t>2239687-34.2021.8.26.0000</t>
  </si>
  <si>
    <t>HABEAS CORPUS. PRISÃO PREVENTIVA. ESTELIONATO E LAVAGEM DE CAPITAL. REVOGAÇÃO DA CUSTÓDIA CAUTELAR. IMPOSSIBILIDADE. 1. Presença dos requisitos e pressupostos da prisão processual. Fundamentação idônea na origem. Paciente investigado por, em tese, em concurso e unidade de desígnios com a corré, obter em proveito comum, mediante fraude, vantagem indevida, consistente na quantia de R$ 24.400,00. HABEAS CORPUS. PRISÃO PREVENTIVA. ESTELIONATO E LAVAGEM DE CAPITAL. REVOGAÇÃO DA CUSTÓDIA CAUTELAR. IMPOSSIBILIDADE. 1. Presença dos requisitos e pressupostos da prisão processual. Fundamentação idônea na origem. Paciente investigado por, em tese, em concurso e unidade de desígnios com a corré, obter em proveito comum, mediante fraude, vantagem indevida, consistente na quantia de R$ 24.400,00. Gravidade concreta do delito imputado ao paciente e risco que a sua liberdade traz à persecução penal e ao meio social, porque reincidente. 2. Insuficiência, ao menos por ora, da imposição de medidas de contracautela diversas (CPP, art. 319). 3. Desproporcionalidade não aferível em sede de habeas corpus, dada a impossibilidade de promover-se juízo antecipatório de mérito. 4. Eventuais predicados pessoais não geram direito à liberdade, mormente porque presentes os pressupostos e fundamentos que legitimam a imposição da prisão cautelar. 5. Ordem denegada.</t>
  </si>
  <si>
    <t>0000305-36.2016.8.26.0547</t>
  </si>
  <si>
    <t>Santa Rita do Passa Quatro</t>
  </si>
  <si>
    <t>ORGANIZAÇÃO CRIMINOSA E RECEPTAÇÃO (EDMILSON). Recursos defensivos. 
CP, ART. 180, CAPUT. Reconhecimento, ex officio, da prescrição da pretensão punitiva estatal. Exame de mérito prejudicado.
PRELIMINARES. Inépcia da denúncia. Prejudicada, diante da prolação de sentença condenatória. Ilegalidade da interceptação telefônica. Inocorrência. Medida excepcional que não foi lastreada unicamente em ORGANIZAÇÃO CRIMINOSA E RECEPTAÇÃO (EDMILSON). Recursos defensivos. 
CP, ART. 180, CAPUT. Reconhecimento, ex officio, da prescrição da pretensão punitiva estatal. Exame de mérito prejudicado.
PRELIMINARES. Inépcia da denúncia. Prejudicada, diante da prolação de sentença condenatória. Ilegalidade da interceptação telefônica. Inocorrência. Medida excepcional que não foi lastreada unicamente em delação anônima.  Cerceamento de defesa. Alegação de que o desmembramento do feito impossibilitou EDMILSON de participar dos interrogatórios dos corréus. Impertinência. Ausência de impugnação no momento oportuno contra a decisão. Ademais, foi possibilitado ao advogado participar dos atos, que assim não o fez, sem contar que corréu não pode participar do interrogatório do outro (CPP, art. 180).
MÉRITO. Absolvição. Impossibilidade. Autoria e materialidade bem delineadas. 
DOSIMETRIA. Sequer contestada. Manutenção. 
DESPROVIMENTO.</t>
  </si>
  <si>
    <t>2203363-45.2021.8.26.0000</t>
  </si>
  <si>
    <t>2230260-13.2021.8.26.0000</t>
  </si>
  <si>
    <t xml:space="preserve">
Habeas Corpus –  Ameaça, Lesão Corporal, Dano e Descumprimento de medida protetiva–  Pretensão de revogação da prisão preventiva –  Impossibilidade –  Presença dos requisitos da custódia cautelar –  Situação fática que demonstra a necessidade da manutenção da custódia –  Gravidade concreta da conduta do Paciente –  Predicados pessoais favoráveis que não possuem o condão, por si só, de 
Habeas Corpus –  Ameaça, Lesão Corporal, Dano e Descumprimento de medida protetiva–  Pretensão de revogação da prisão preventiva –  Impossibilidade –  Presença dos requisitos da custódia cautelar –  Situação fática que demonstra a necessidade da manutenção da custódia –  Gravidade concreta da conduta do Paciente –  Predicados pessoais favoráveis que não possuem o condão, por si só, de desautorizar a prisão cautelar.
Ordem denegada.</t>
  </si>
  <si>
    <t>0001794-02.2021.8.26.0073</t>
  </si>
  <si>
    <t>AGRAVO DE EXECUÇÃO PENAL –  PENA RESTRITIVA DE DIREITOS –  SUBSTITUIÇÃO DA PENA ALTERNATIVA REFERENTE À PRESTAÇÃO DE SERVIÇOS À COMUNIDADE POR LIMITAÇÃO DE FINAL DE SEMANA –  IMPOSSIBILIDADE –  RECURSO MINISTERIAL PROVIDO.</t>
  </si>
  <si>
    <t>2243921-59.2021.8.26.0000</t>
  </si>
  <si>
    <t>1501227-63.2021.8.26.0535</t>
  </si>
  <si>
    <t xml:space="preserve">
APELAÇÃO CRIMINAL –  Roubo majorado –  Apelo defensivo –  Preliminares de nulidade por ausência de correlação entre o pedido e a sentença –  Prejudicada –  Absolvição de Tiago por fragilidade probatória ou desclassificação da conduta para furto em favor de ambos –  Não cabimento –  Prova segura e coesa da materialidade e autoria delitivas do roubo –  Declarações firmes e induvidosas da vítima e 
APELAÇÃO CRIMINAL –  Roubo majorado –  Apelo defensivo –  Preliminares de nulidade por ausência de correlação entre o pedido e a sentença –  Prejudicada –  Absolvição de Tiago por fragilidade probatória ou desclassificação da conduta para furto em favor de ambos –  Não cabimento –  Prova segura e coesa da materialidade e autoria delitivas do roubo –  Declarações firmes e induvidosas da vítima e esclarecedores depoimentos dos policiais militares –  Afastamento do concurso de pessoas, reconhecimento de crime único e da tentativa, com redução no grau máximo, diminuição da pena, abrandamento do regime e detração –  Recurso parcialmente provido, para reconhecimento de crime único e redução das penas.</t>
  </si>
  <si>
    <t>2230760-79.2021.8.26.0000</t>
  </si>
  <si>
    <t>1502637-10.2021.8.26.0228</t>
  </si>
  <si>
    <t>1. Roubo majorado –  Suficiência de provas –  Manutenção da condenação.
2. Penas-base –  Consideração do concurso de agentes como circunstância judicial desfavorável, vez que a majorante do emprego de arma, mais grave, determinou aumento único na terceira fase do cálculo –  Impossibilidade –  Direção imprudente e provocação de danos se confundem com as consequências do delito, também 1. Roubo majorado –  Suficiência de provas –  Manutenção da condenação.
2. Penas-base –  Consideração do concurso de agentes como circunstância judicial desfavorável, vez que a majorante do emprego de arma, mais grave, determinou aumento único na terceira fase do cálculo –  Impossibilidade –  Direção imprudente e provocação de danos se confundem com as consequências do delito, também consideradas na dosagem –  Afastamento –  Perda total no veículo subtraído –  Prejuízo significativo –  Consequências que extrapolam o normal ao tipo penal –  Reprovabilidade exacerbada –  Exasperação de 1/6.
3. Agravantes e atenuantes –  Agravante do art. 61, II, "j", do CP –  Afastamento –  Crime sem qualquer relação com a situação de calamidade pública –  Menoridade relativa –  Verificação –  Confissão –  Repercussão obrigatória da rendição na dosimetria, mormente porque considerada para a condenação –  Súmula 545 do STJ –  Preponderância da confissão, por revelar a personalidade do agente –  Integral compensação do acréscimo pela circunstância judicial negativa com as atenuantes –  Redução das sanções aos patamares mínimos, nos termos da Súmula 231 do STJ.
4. Majorantes –  Concurso de agentes decorrente da dinâmica dos fatos –  Emprego de arma de fogo –  Relatos da vítima –  Suficiência –  Precedente do STF –  Aumento único à fração de 2/3 –  Art. 68, p. único, do CP –  Manutenção.
5. Regime prisional –  Réu primário, sem antecedentes, confesso e menor de 21 anos –  Semiaberto –  Compatibilidade com a pena imposta e as condições pessoais do acusado.</t>
  </si>
  <si>
    <t>1501005-10.2021.8.26.0628</t>
  </si>
  <si>
    <t>2236815-46.2021.8.26.0000</t>
  </si>
  <si>
    <t>HABEAS CORPUS –  Furto –  Prisão em flagrante –  Conversão em preventiva –  Prisão decretada para evitar a reiteração criminosa –  Possibilidade –  Réu reincidente –  Necessidade da custódia para a garantia da ordem pública e aplicação da lei penal –  Decisão devidamente fundamentada –  Alegação de nulidade por ausência de realização de audiência de custódia - Decisão do Juízo fundamentada - Art. HABEAS CORPUS –  Furto –  Prisão em flagrante –  Conversão em preventiva –  Prisão decretada para evitar a reiteração criminosa –  Possibilidade –  Réu reincidente –  Necessidade da custódia para a garantia da ordem pública e aplicação da lei penal –  Decisão devidamente fundamentada –  Alegação de nulidade por ausência de realização de audiência de custódia - Decisão do Juízo fundamentada - Art. 8º, caput, da Recomendação CNJ nº 62/2020 e Provimento Conjunto 46/2021 -Constrangimento ilegal –  Inocorrência  - Inteligência dos artigos 312 e 313 do Código de Processo Penal –   Requisitos objetivos e subjetivos verificados –  Liberdade provisória incabível –  Ordem denegada</t>
  </si>
  <si>
    <t>2239585-12.2021.8.26.0000</t>
  </si>
  <si>
    <t>Habeas Corpus – Tráfico de drogas – Prisão em flagrante convertida em preventiva –  Pretensão de revogação da custódia cautelar e, subsidiariamente, aplicação de medidas cautelares diversas da prisão –  Impossibilidade –  Risco indiscutível à ordem pública, instrução criminal e aplicação da lei penal –  Quantidade expressiva, variedade de drogas e quantia considerável de dinheiro trocado –  Habeas Corpus – Tráfico de drogas – Prisão em flagrante convertida em preventiva –  Pretensão de revogação da custódia cautelar e, subsidiariamente, aplicação de medidas cautelares diversas da prisão –  Impossibilidade –  Risco indiscutível à ordem pública, instrução criminal e aplicação da lei penal –  Quantidade expressiva, variedade de drogas e quantia considerável de dinheiro trocado –  Pandemia do COVID-19 –  Ausência de comprovação de prejuízo à saúde do Paciente –  Decisão judicial bastante fundamentada e amparada em dados concretos do processo –  Inexistência de abuso de autoridade ou ilegalidade manifesta –  Ordem denegada.</t>
  </si>
  <si>
    <t>2251682-44.2021.8.26.0000</t>
  </si>
  <si>
    <t>HABEAS CORPUS –  Prisão Preventiva –  Artigo 2º, caput, da Lei nº 12.850/2013 –  Objeto similar àqueles do Habeas Corpus nº 2215369-84.2021.8.26.0000 (paciente Bruno) e nº 2217284-71.2021.8.26.0000 (paciente Rafael) – Reiteração de remédios heroicos, o primeiro, julgado em Sessão Permanente e Virtual por esta Colenda Câmara aos 08 de outubro de 2021 e, o segundo, em Sessão Ordinária ocorrida em HABEAS CORPUS –  Prisão Preventiva –  Artigo 2º, caput, da Lei nº 12.850/2013 –  Objeto similar àqueles do Habeas Corpus nº 2215369-84.2021.8.26.0000 (paciente Bruno) e nº 2217284-71.2021.8.26.0000 (paciente Rafael) – Reiteração de remédios heroicos, o primeiro, julgado em Sessão Permanente e Virtual por esta Colenda Câmara aos 08 de outubro de 2021 e, o segundo, em Sessão Ordinária ocorrida em 28 de outubro de mesmo ano –  Ausência de alteração dos quesitos autorizadores da excepcional custódia cautelar – ORDEM NÃO CONHECIDA.</t>
  </si>
  <si>
    <t>2238165-69.2021.8.26.0000</t>
  </si>
  <si>
    <t>2229909-40.2021.8.26.0000</t>
  </si>
  <si>
    <t>0013306-26.2021.8.26.0996</t>
  </si>
  <si>
    <t>2233643-96.2021.8.26.0000</t>
  </si>
  <si>
    <t>0001795-84.2021.8.26.0073</t>
  </si>
  <si>
    <t>EXECUÇÃO PENAL. Irresignação ministerial quanto à conversão da pena de prestação de serviços à comunidade imposta ao sentenciado em limitação de final de semana. Decisão mantida. Impossibilidade de cumprimento da prestação de serviços à comunidade, por conta da pandemia da Covid-19. Informação constante dos autos principais (certidão da serventia), ademais, dando conta de que a EXECUÇÃO PENAL. Irresignação ministerial quanto à conversão da pena de prestação de serviços à comunidade imposta ao sentenciado em limitação de final de semana. Decisão mantida. Impossibilidade de cumprimento da prestação de serviços à comunidade, por conta da pandemia da Covid-19. Informação constante dos autos principais (certidão da serventia), ademais, dando conta de que a pena de limitação de final de semana já foi integralmente cumprida, estando tal questão pendente de análise pelo Magistrado. Agravo improvido.</t>
  </si>
  <si>
    <t>1511935-26.2021.8.26.0228</t>
  </si>
  <si>
    <t>1013039-36.2021.8.26.0576</t>
  </si>
  <si>
    <t xml:space="preserve">
PENAL. PROCESSO PENAL. AGRAVO EM EXECUÇÃO. DEFERITÓRIA DE PROGRESSÃO AO REGIME ABERTO. RECURSO DO MINISTÉRIO PÚBLICO.
Pleito de cassação da progressão, por ausentes requisitos objetivo e subjetivo, com conversão de julgamento em diligência, visando realização de exame criminológico.  
Requisito objetivo preenchido no decorrer do recurso. Requisito subjetivo que surgiu não verificado de 
PENAL. PROCESSO PENAL. AGRAVO EM EXECUÇÃO. DEFERITÓRIA DE PROGRESSÃO AO REGIME ABERTO. RECURSO DO MINISTÉRIO PÚBLICO.
Pleito de cassação da progressão, por ausentes requisitos objetivo e subjetivo, com conversão de julgamento em diligência, visando realização de exame criminológico.  
Requisito objetivo preenchido no decorrer do recurso. Requisito subjetivo que surgiu não verificado de forma adequada. Evidências de periculosidade do sentenciado, que exigiam realização prévia de exame criminológico. Situação, ainda, de risco à Sociedade. Decisão cassada, com nova devendo ser prolatada, após exame criminológico e manifestação das partes.
Provimento.</t>
  </si>
  <si>
    <t>2170914-34.2021.8.26.0000</t>
  </si>
  <si>
    <t>Habeas Corpus –  Homicídio tentado duplamente qualificado e lesão corporal [artigo 121, § 2º, incisos III e IV c.c. o artigo 14, inciso II (vítima Antônio) c.c. o artigo 129, caput, (vítima Ana Paula), na forma do artigo 69, todos do Código Penal] –  Impetração defensiva pleiteando a imediata remoção do réu para unidade de internação provisória, considerando que, embora a inimputabilidade dele Habeas Corpus –  Homicídio tentado duplamente qualificado e lesão corporal [artigo 121, § 2º, incisos III e IV c.c. o artigo 14, inciso II (vítima Antônio) c.c. o artigo 129, caput, (vítima Ana Paula), na forma do artigo 69, todos do Código Penal] –  Impetração defensiva pleiteando a imediata remoção do réu para unidade de internação provisória, considerando que, embora a inimputabilidade dele tenha sido constatada no dia 23/03/2021, através de incidente próprio, a referida providência ainda não foi adotada por desídia estatal –  Cabimento –  Ordem de remoção emanada pela Juíza da causa no dia 23/03/2021 e que, injustificadamente, ainda não foi cumprida –  Respeitado entendimento diverso e mesmo considerando a situação de calamidade pública causada pela pandemia de COVID-19, é difícil compreender o ineditismo com o qual o caso vem sendo tratado, fato que, dentre outros desdobramentos, enseja esta 5ª (quinta) impetração em demanda na qual nem sequer existe sentença de pronúncia / impronúncia –  Constrangimento ilegal configurado –  ORDEM DE HABEAS CORPUS CONCEDIDA PARA COMPELIR A MERITÍSSIMA JUÍZA DE DIREITO DA VARA DO JÚRI DA COMARCA DE GUARULHOS A DETERMINAR A ADOÇÃO DAS MEDIDAS LEGAIS CABÍVEIS PARA FAZER CUMPRIR SUA DECISÃO QUE, HÁ MAIS DE 07 (SETE) MESES, DETERMINOU A REMOÇÃO DO PACIENTE PARA UNIDADE DE INTERNAÇÃO PROVISÓRIA, NO PRAZO DE 72H, SOB PENA DE SEREM REQUERIDAS À CORREGEDORIA-GERAL DE JUSTIÇA AS APURAÇÕES DISCIPLINARES CABÍVEIS.</t>
  </si>
  <si>
    <t>2232877-43.2021.8.26.0000</t>
  </si>
  <si>
    <t>Habeas Corpus. Tráfico de drogas. Conversão da prisão em flagrante em preventiva. Alegação de constrangimento ilegal. Insuficiência de fundamentação. Não configuração dos requisitos impositivos da prisão cautelar. Liminar indeferida. 
1. Decisão que não se valeu de fundamentação abstrata. Indicação dos elementos que, no entender da autoridade judiciária, conferiam o quadro de justa causa Habeas Corpus. Tráfico de drogas. Conversão da prisão em flagrante em preventiva. Alegação de constrangimento ilegal. Insuficiência de fundamentação. Não configuração dos requisitos impositivos da prisão cautelar. Liminar indeferida. 
1. Decisão que não se valeu de fundamentação abstrata. Indicação dos elementos que, no entender da autoridade judiciária, conferiam o quadro de justa causa impositivo da prisão preventiva. 
2. Fumus comissi delicti que emana dos elementos informativos colhidos quando da lavratura do auto de prisão em flagrante. Imediatidade e visibilidade da prática delituosa que aponta para um quadro indiciário de configuração da infração penal. Elementos que sustentaram o oferecimento de denúncia e o juízo de admissibilidade que se seguiu
3. Periculum libertatis. Quantidade e natureza do entorpecente que não indicam gravidade concreta. Ausência de elementos configuratórios de estrutura organizada. Pacientes primários. Registros de atos infracionais que não podem ser valorados como antecedentes criminais. Perspectiva de efetivação do poder punitivo que não afasta a possibilidade de tratamento punitivo mais brando na hipótese de condenação. Manutenção da custódia cautelar que não se harmoniza com o princípio da proporcionalidade. Suficiência das medidas cautelares alternativas. 
4. Ordem concedida com determinação de expedição de alvarás de soltura clausulados.</t>
  </si>
  <si>
    <t>2233951-35.2021.8.26.0000</t>
  </si>
  <si>
    <t>HABEAS CORPUS –  Artigos 157 e 158, §3º, na forma do artigo 69, todos do Código Penal –  Flagrante convertido em prisão preventiva, motivadamente e mantido –  Plurireincidente –  Inteligência dos artigos 312 e 313 do Código de Processo Penal –  Requisitos objetivos e subjetivos verificados –  Não há excesso de prazo –  Decisões bem fundamentadas –  Liberdade provisória incabível –  Ordem HABEAS CORPUS –  Artigos 157 e 158, §3º, na forma do artigo 69, todos do Código Penal –  Flagrante convertido em prisão preventiva, motivadamente e mantido –  Plurireincidente –  Inteligência dos artigos 312 e 313 do Código de Processo Penal –  Requisitos objetivos e subjetivos verificados –  Não há excesso de prazo –  Decisões bem fundamentadas –  Liberdade provisória incabível –  Ordem DENEGADA.</t>
  </si>
  <si>
    <t>2194247-15.2021.8.26.0000</t>
  </si>
  <si>
    <t>2195849-41.2021.8.26.0000</t>
  </si>
  <si>
    <t>HABEAS CORPUS –  Receptação qualificada (Artigo 180, §1º e §2º, por duas vezes, na forma do artigo 70, caput, ambos do CP).  
Insurgência contra indeferimento pedido revogação da prisão preventiva, mediante decisão carente de fundamentação idônea e embora estivessem ausentes os requisitos ensejadores da custódia cautelar –  ADMISSIBILIDADE –  Há prova da materialidade das infrações e indícios HABEAS CORPUS –  Receptação qualificada (Artigo 180, §1º e §2º, por duas vezes, na forma do artigo 70, caput, ambos do CP).  
Insurgência contra indeferimento pedido revogação da prisão preventiva, mediante decisão carente de fundamentação idônea e embora estivessem ausentes os requisitos ensejadores da custódia cautelar –  ADMISSIBILIDADE –  Há prova da materialidade das infrações e indícios suficientes de vinculação do paciente à autoria. De outro lado, a segregação cautelar só se justifica caso demonstrada sua real imprescindibilidade para assegurar a ordem pública, a instrução criminal ou a aplicação da lei penal, ex vi do artigo 312 do CPP. No caso em testilha mostra-se adequada e suficiente a substituição da prisão cautelar por medidas cautelares alternativas, previstas no art. 319, I, IV e V, do CPP, sob pena de revogação.
Ordem concedida.</t>
  </si>
  <si>
    <t>1502636-26.2020.8.26.0530</t>
  </si>
  <si>
    <t>2218989-07.2021.8.26.0000</t>
  </si>
  <si>
    <t>Habeas corpus. Roubo majorado tentado. Pleito de revogação da prisão cautelar. Risco de reiteração delitiva. 'Fumus comissi delicti' e 'periculum libertatis' demonstrados. Risco de reiteração delitiva. Ordem denegada.</t>
  </si>
  <si>
    <t>2237157-57.2021.8.26.0000</t>
  </si>
  <si>
    <t>2240247-73.2021.8.26.0000</t>
  </si>
  <si>
    <t>2241710-50.2021.8.26.0000</t>
  </si>
  <si>
    <t>Maracaí</t>
  </si>
  <si>
    <t>Habeas Corpus –  Tráfico ilícito de entorpecentes circunstanciado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Habeas Corpus –  Tráfico ilícito de entorpecentes circunstanciado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</si>
  <si>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1503892-20.2019.8.26.0536</t>
  </si>
  <si>
    <t>Roubo simples – Afastamento da alegação de nulidade em razão do interrogatório ter sido realizado por videoconferência – Ausência de qualquer inconstitucionalidade ou ilegalidade - Autoria e materialidade demonstradas – Conjunto probatório satisfatório – Afastamento da circunstância agravante da dissimulação, sem reflexo nas penas - Regime prisional menos gravoso mantido – Recurso da acusação NÃO Roubo simples – Afastamento da alegação de nulidade em razão do interrogatório ter sido realizado por videoconferência – Ausência de qualquer inconstitucionalidade ou ilegalidade - Autoria e materialidade demonstradas – Conjunto probatório satisfatório – Afastamento da circunstância agravante da dissimulação, sem reflexo nas penas - Regime prisional menos gravoso mantido – Recurso da acusação NÃO PROVIDO – Recurso da defesa PARCIALMENTE PROVIDO.</t>
  </si>
  <si>
    <t>2241712-20.2021.8.26.0000</t>
  </si>
  <si>
    <t>Habeas Corpus. Tráfico ilícito de entorpecentes. Necessidade de manutenção da custódia para a garantia da ordem pública. Inexistência de circunstâncias pessoais que indiquem a necessidade de soltura dos pacientes, em razão da pandemia do COVID-19. Constrangimento ilegal inexistente. Ordem denegada.</t>
  </si>
  <si>
    <t>2228793-96.2021.8.26.0000</t>
  </si>
  <si>
    <t>1511029-70.2020.8.26.0228</t>
  </si>
  <si>
    <t>ROUBOS MAJORADOS EM CONCURSO FORMAL. Materialidade e autoria demonstradas. Confissão do réu corroborada pela palavra das vítimas. Penas reduzidas. Aplicação do art. 68, § único, do CP. Regime inicial fechado confirmado. Apelo provido.</t>
  </si>
  <si>
    <t>1500115-56.2021.8.26.0633</t>
  </si>
  <si>
    <t>Ação Penal. Furto qualificado. Rompimento de obstáculo. Sentença condenatória. Autoria e materialidade comprovadas. Pleito defensivo buscando o redimensionamento da pena. Dosimetria: Pena-base fixada 1/6 acima mínimo legal, em razão dos maus antecedentes. Condenação alcançada pelo período depurador de 5 anos, previsto no art. 64, inciso I, do Código Penal, que afasta os efeitos da reincidência, Ação Penal. Furto qualificado. Rompimento de obstáculo. Sentença condenatória. Autoria e materialidade comprovadas. Pleito defensivo buscando o redimensionamento da pena. Dosimetria: Pena-base fixada 1/6 acima mínimo legal, em razão dos maus antecedentes. Condenação alcançada pelo período depurador de 5 anos, previsto no art. 64, inciso I, do Código Penal, que afasta os efeitos da reincidência, contudo, não impede a configuração de maus antecedentes. Segunda fase. Reincidência e confissão que são igualmente preponderantes. Pena intermediária reduzida. Terceira fase. Incidência da causa de aumento do repouso noturno. O regime inicial de cumprimento da pena deve ser mantido como fechado. Isso porque é o mais adequado à repressão e prevenção criminal no caso em questão, pois o réu, como visto, é portador de péssimo antecedente e é reincidente específico. Não se cogita de substituição das penas privativas de liberdade por restritivas de direitos haja vista o impeditivo do art. 44 do CP. Da mesma forma, incabível a aplicação da sursis em face do art. 77 do CP. Dosimetria reformada. Recurso provido em parte para mantida a condenação, fixar a pena de 3 anos, 1 mês e 10 dias de reclusão e  pagamento de 14 dias-multa.</t>
  </si>
  <si>
    <t>0003764-05.2018.8.26.0344</t>
  </si>
  <si>
    <t>APELAÇÃO. EXPLORAÇÃO DE JOGOS DE AZAR (ART. 50 DA LEI DAS CONTRAVENÇÕES PENAIS). Nulidade da prova. Inocorrência. Lavratura de auto de exibição e apreensão dos objetos e boletim de ocorrência adequadamente realizado. Absolvição por insuficiência probatória. Impossibilidade. Laudo pericial que atestou o funcionamento das duas máquinas caça-níqueis e a existência de dinheiro em espécie no interior APELAÇÃO. EXPLORAÇÃO DE JOGOS DE AZAR (ART. 50 DA LEI DAS CONTRAVENÇÕES PENAIS). Nulidade da prova. Inocorrência. Lavratura de auto de exibição e apreensão dos objetos e boletim de ocorrência adequadamente realizado. Absolvição por insuficiência probatória. Impossibilidade. Laudo pericial que atestou o funcionamento das duas máquinas caça-níqueis e a existência de dinheiro em espécie no interior delas. Infundada alegação de que as máquinas teriam sido manipuladas posteriormente à apreensão. Insignificância. Inviabilidade de reconhecimento na hipótese. Dosimetria da pena bem aplicada. Recurso não provido.</t>
  </si>
  <si>
    <t>1510862-53.2020.8.26.0228</t>
  </si>
  <si>
    <t>2231366-10.2021.8.26.0000</t>
  </si>
  <si>
    <t>HABEAS CORPUS. Tentativa de roubo qualificado pelo concurso de agentes e corrupção de menores. Alegação de vício no reconhecimento dos pacientes. Inobservância da fórmula prevista no art. 226, do CPP.  Ausência de prejuízo. Processo que, ademais, se encontra em sua fase inicial, nada obstando que o ofendido proceda ao reconhecimento de seus algozes, quando ouvido na instrução contraditória, HABEAS CORPUS. Tentativa de roubo qualificado pelo concurso de agentes e corrupção de menores. Alegação de vício no reconhecimento dos pacientes. Inobservância da fórmula prevista no art. 226, do CPP.  Ausência de prejuízo. Processo que, ademais, se encontra em sua fase inicial, nada obstando que o ofendido proceda ao reconhecimento de seus algozes, quando ouvido na instrução contraditória, sanando, assim, eventual mácula que possa ter ocorrido na fase preparatória da ação penal. Concessão da liberdade provisória. Inadmissibilidade. Decisão que converteu em preventiva a prisão em flagrante devidamente fundamentada, bem assim aquela que manteve a custódia. Necessidade da custódia para garantia da ordem pública. Delito concretamente grave. Medidas cautelares diversas da prisão que se mostram insuficientes no caso. Não cabimento das medidas elencadas na Recomendação 62, do C. CNJ. Ausência de prova sobre a efetiva vulnerabilidade da saúde dos acusados. Constrangimento ilegal não caracterizado. Ordem denegada.</t>
  </si>
  <si>
    <t>2231198-08.2021.8.26.0000</t>
  </si>
  <si>
    <t>HABEAS CORPUS –  TRÁFICO DE DROGAS: PLEITO DE RELAXAMENTO DA PRISÃO EM FLAGRANTE OU CONCESSÃO DA LIBERDADE PROVISÓRIA, POR QUEBRA DA CADEIA DE CUSTÓDIA, PRESENTES CONDIÇÕES PESSOAIS FAVORÁVEIS, INIDONEIDADE NA FUNDAMENTAÇÃO DA DECISÃO QUE DECRETOU A PRISÃO PREVENTIVA, AUSÊNCIA DOS REQUISITOS AUTORIZADORES DA SEGREGAÇÃO CAUTELAR, DESPROPORCIONALIDADE DA MEDIDA, RISCO DE CONTÁGIO PELO NOVO HABEAS CORPUS –  TRÁFICO DE DROGAS: PLEITO DE RELAXAMENTO DA PRISÃO EM FLAGRANTE OU CONCESSÃO DA LIBERDADE PROVISÓRIA, POR QUEBRA DA CADEIA DE CUSTÓDIA, PRESENTES CONDIÇÕES PESSOAIS FAVORÁVEIS, INIDONEIDADE NA FUNDAMENTAÇÃO DA DECISÃO QUE DECRETOU A PRISÃO PREVENTIVA, AUSÊNCIA DOS REQUISITOS AUTORIZADORES DA SEGREGAÇÃO CAUTELAR, DESPROPORCIONALIDADE DA MEDIDA, RISCO DE CONTÁGIO PELO NOVO CORONAVÍRUS E CABÍVEL A APLICAÇÃO DE MEDIDAS CAUTELARES ALTERNATIVAS AO CÁRCERE –  AFASTAMENTO –  AUSÊNCIA DE ILEGALIDADE OU CONSTRANGIMENTO ILEGAL –  ORDEM DENEGADA.</t>
  </si>
  <si>
    <t>0003837-78.2021.8.26.0050</t>
  </si>
  <si>
    <t>1513449-48.2020.8.26.0228</t>
  </si>
  <si>
    <t>2235245-25.2021.8.26.0000</t>
  </si>
  <si>
    <t>Habeas Corpus - Tráfico ilícito de entorpecentes- Pedido de concessão de liberdade provisória - Requisitos do art. 312 do CPP não demonstrados - Paciente tecnicamente primário - Apreensão de não tão expressiva quantidade de drogas - Cabimento de medidas cautelares alternativas à prisão - Ordem concedida.</t>
  </si>
  <si>
    <t>0001741-71.2021.8.26.0509</t>
  </si>
  <si>
    <t>2220704-84.2021.8.26.0000</t>
  </si>
  <si>
    <t>HABEAS CORPUS - Prisão preventiva decretada por suposta prática do crime de furto (artigo 155, caput, do Código Penal).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HABEAS CORPUS - Prisão preventiva decretada por suposta prática do crime de furto (artigo 155, caput, do Código Penal).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</si>
  <si>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1502364-80.2020.8.26.0320</t>
  </si>
  <si>
    <t>Apelação. Furto. Autoria e materialidade demonstradas. Tipicidade da conduta do acusado. Condenação correta; penas, porém, a merecer reparo. Afastamento da calamidade pública. Fixação do regime semiaberto. Recurso provido em parte.</t>
  </si>
  <si>
    <t>9000161-51.2021.8.26.0637</t>
  </si>
  <si>
    <t>1501093-84.2021.8.26.0228</t>
  </si>
  <si>
    <t>APELAÇÃO CRIMINAL –  Tráfico de entorpecentes –  Recurso da defesa –  Redimensionamento da pena –  Pena Inalterada –  Agravante de calamidade pública mantida e compensada com a atenuante da confissão –  Redutor negado, mercê da quantidade de droga apreendida e pela prática, enquanto menor, de ato infracional análogo ao crime de tráfico de entorpecentes –  Regime fechado adequado ao caso, diante APELAÇÃO CRIMINAL –  Tráfico de entorpecentes –  Recurso da defesa –  Redimensionamento da pena –  Pena Inalterada –  Agravante de calamidade pública mantida e compensada com a atenuante da confissão –  Redutor negado, mercê da quantidade de droga apreendida e pela prática, enquanto menor, de ato infracional análogo ao crime de tráfico de entorpecentes –  Regime fechado adequado ao caso, diante da gravidade concreta da conduta praticada –  Apelo improvido.</t>
  </si>
  <si>
    <t>1500400-48.2021.8.26.0019</t>
  </si>
  <si>
    <t>1500582-53.2021.8.26.0530</t>
  </si>
  <si>
    <t>2244003-90.2021.8.26.0000</t>
  </si>
  <si>
    <t>HABEAS CORPUS. Superveniente concessão de liberdade provisória. Ordem prejudicada.</t>
  </si>
  <si>
    <t>2254617-57.2021.8.26.0000</t>
  </si>
  <si>
    <t>HABEAS CORPUS. Pedido de revogação da prisão preventiva. Tráfico de drogas. Paciente primário. Quantidade de substâncias ilícitas que, apesar de significativa, não se revela exorbitante. Circunstâncias favoráveis. Crime praticado sem violência ou grave ameaça. Situação emergencial de saúde pública. Pandemia de Covid-19. Recomendação n. 62, do CNJ. Substituição da prisão HABEAS CORPUS. Pedido de revogação da prisão preventiva. Tráfico de drogas. Paciente primário. Quantidade de substâncias ilícitas que, apesar de significativa, não se revela exorbitante. Circunstâncias favoráveis. Crime praticado sem violência ou grave ameaça. Situação emergencial de saúde pública. Pandemia de Covid-19. Recomendação n. 62, do CNJ. Substituição da prisão preventiva pelas medidas cautelares previstas no artigo 319 do Código de Processo Penal. Ordem concedida.</t>
  </si>
  <si>
    <t>2256515-08.2021.8.26.0000</t>
  </si>
  <si>
    <t>Habeas Corpus –  Roubo circunstanciado –  Decisão fundamentada na demonstração dos pressupostos e requisitos autorizadores da prisão preventiva –  Condições pessoais desfavoráveis –  Revogação –  Impossibilidade –  Insuficiência das medidas cautelares alternativas –  Pandemia de Covid-19 que não tem o condão de alterar a imprescindibilidade da medida extrema –  Reconhecimento –  Habeas Corpus –  Roubo circunstanciado –  Decisão fundamentada na demonstração dos pressupostos e requisitos autorizadores da prisão preventiva –  Condições pessoais desfavoráveis –  Revogação –  Impossibilidade –  Insuficiência das medidas cautelares alternativas –  Pandemia de Covid-19 que não tem o condão de alterar a imprescindibilidade da medida extrema –  Reconhecimento –  Precedentes –  Alegação de constrangimento ilegal não evidenciada –  Ordem denegada.</t>
  </si>
  <si>
    <t>1507089-76.2019.8.26.0602</t>
  </si>
  <si>
    <t>2243993-46.2021.8.26.0000</t>
  </si>
  <si>
    <t xml:space="preserve">
Habeas Corpus. Roubo. Prisão preventiva. Conversão do flagrante. Alegação de constrangimento ilegal por ausência dos requisitos para a decretação da custódia cautelar. Liminar indeferida. 
1. Decisão impositiva da prisão preventiva que não se valeu de fundamentação genérica. Indicação, pela autoridade judiciária, dos aspectos concretos que justificavam a imposição da medida extrema.
3. 
Habeas Corpus. Roubo. Prisão preventiva. Conversão do flagrante. Alegação de constrangimento ilegal por ausência dos requisitos para a decretação da custódia cautelar. Liminar indeferida. 
1. Decisão impositiva da prisão preventiva que não se valeu de fundamentação genérica. Indicação, pela autoridade judiciária, dos aspectos concretos que justificavam a imposição da medida extrema.
3. Fumus comissi delicti. Materialidade e indícios de autoria que emanam do auto de prisão em flagrante e que sustentaram o oferecimento de denúncia. Visibilidade da prática delituosa que, por ora, confere quadro de justa causa para a ação penal e para as medidas cautelares pessoais. Impossibilidade de análise detida das provas em sede de cognição sumária da ação de habeas corpus. 
4. Periculum libertatis. Fatos que se revestem de gravidade concreta. Dupla pratica de roubo circunstanciada pelo concurso de agentes, emprego de arma e privação da liberdade da vítima. Necessidade de resguardo da ordem pública. Insuficiência das medidas cautelares alternativas. Precedentes. 
5. Ordem denegada.</t>
  </si>
  <si>
    <t>2241508-73.2021.8.26.0000</t>
  </si>
  <si>
    <t>HABEAS CORPUS –  PLEITO DE TRANCAMENTO DE PROCEDIMENTO INVESTIGATÓRIO CRIMINAL, POR HAVER OUTRA INVESTIGAÇÃO NA POLÍCIA CIVIL SOBRE A MESMA MATÉRIA –  AFASTAMENTO –  INVESTIGAÇÕES COM OBJETIVOS DISTINTOS –  AUSÊNCIA DE ILEGALIDADE OU CONSTRANGIMENTO ILEGAL –  ORDEM DENEGADA.</t>
  </si>
  <si>
    <t>1501016-75.2021.8.26.0228</t>
  </si>
  <si>
    <t xml:space="preserve">
Apelação. Receptação e porte ilegal de arma de fogo de uso restrito. Prova segura. Materialidade e autoria comprovadas. Condenação mantida. Dosimetria. Pena-base. Redução. Possibilidade. Prática de atos infracionais que não podem ser valorados como conduta social ou personalidade negativas. Inexistência de documentos hábeis a atestar a personalidade do réu. Fuga realizada pelo apelante que não 
Apelação. Receptação e porte ilegal de arma de fogo de uso restrito. Prova segura. Materialidade e autoria comprovadas. Condenação mantida. Dosimetria. Pena-base. Redução. Possibilidade. Prática de atos infracionais que não podem ser valorados como conduta social ou personalidade negativas. Inexistência de documentos hábeis a atestar a personalidade do réu. Fuga realizada pelo apelante que não demonstra maior reprovabilidade da conduta. Afastamento da agravante prevista no artigo 61, inciso II, alínea "j", do Código Penal. Não demonstração de que o réu se valeu do estado de calamidade pública (Covid-19) para a prática do crime. Regime inicial fechado mantido. Substituição por restritiva de direitos. Impossibilidade. Recurso parcialmente provido.</t>
  </si>
  <si>
    <t>2203575-66.2021.8.26.0000</t>
  </si>
  <si>
    <t>Correição parcial –  Suspensão condicional do processo –  Inconformismo em face da modificação, pela Magistrada de primeiro grau, de uma das condições da proposta apresentada pelo Ministério Público, por ocasião da audiência designada para este fim –  Perturbação normativa com a indevida homologação do sursis processual, sem a concordância da integralidade das obrigações propostas pelo titular da Correição parcial –  Suspensão condicional do processo –  Inconformismo em face da modificação, pela Magistrada de primeiro grau, de uma das condições da proposta apresentada pelo Ministério Público, por ocasião da audiência designada para este fim –  Perturbação normativa com a indevida homologação do sursis processual, sem a concordância da integralidade das obrigações propostas pelo titular da ação penal –  Reconhecimento –  Condição apresentada pelo Órgão ministerial que se amolda aos exatos termos no artigo 89, § 1º, inciso IV, da Lei nº 9.099/95 –  Ausência de ilegalidade, desproporcionalidade ou inadequação a justificar a alteração dos seus termos –  Decisão cassada –  Correição provida, com observação.</t>
  </si>
  <si>
    <t>2232173-30.2021.8.26.0000</t>
  </si>
  <si>
    <t>Habeas Corpus –  Porte de arma de fogo com numeração suprimida e dano qualificado –  Prisão em flagrante convertida em preventiva –  Pedido de revogação – Risco na manutenção da prisão em razão da pandemia pelo COVID –  Admissibilidade –  Não vislumbrada a utilidade final da custódia cautelar, sobretudo em razão do quantum da pena a ser imposta na hipótese de eventual condenação Habeas Corpus –  Porte de arma de fogo com numeração suprimida e dano qualificado –  Prisão em flagrante convertida em preventiva –  Pedido de revogação – Risco na manutenção da prisão em razão da pandemia pelo COVID –  Admissibilidade –  Não vislumbrada a utilidade final da custódia cautelar, sobretudo em razão do quantum da pena a ser imposta na hipótese de eventual condenação –  Possibilidade de eventual fixação de regime prisional mais brando –  Ordem concedida para substituir a custódia cautelar por medidas cautelares.</t>
  </si>
  <si>
    <t>2219086-07.2021.8.26.0000</t>
  </si>
  <si>
    <t>1503691-11.2021.8.26.0228</t>
  </si>
  <si>
    <t>2256301-17.2021.8.26.0000</t>
  </si>
  <si>
    <t>Habeas Corpus –  Roubo quadruplamente majorado –  Prisão em flagrante convertida em preventiva –  Pedido de revogação –  Risco na manutenção da prisão em razão da pandemia pelo COVID-19 –  Descabimento –  Decisões devidamente fundamentadas –  A gravidade concreta da conduta justifica a necessidade da prisão cautelar –  Insuficiência das medidas cautelares diversas da prisão –  Habeas Corpus –  Roubo quadruplamente majorado –  Prisão em flagrante convertida em preventiva –  Pedido de revogação –  Risco na manutenção da prisão em razão da pandemia pelo COVID-19 –  Descabimento –  Decisões devidamente fundamentadas –  A gravidade concreta da conduta justifica a necessidade da prisão cautelar –  Insuficiência das medidas cautelares diversas da prisão –  Presentes os requisitos dos artigos 310, II, 312, e 313, I, todos do Código de Processo Penal –  Não cabe ao acusado escolher o local em que irá permanecer preso preventivamente –  Meio impróprio para análise de prova –  Ausência de comprovação de pertencer ao grupo de risco da pandemia do COVID-19 –  Constrangimento ilegal não evidenciado –  Ordem denegada.</t>
  </si>
  <si>
    <t>1500728-30.2021.8.26.0616</t>
  </si>
  <si>
    <t>Ação Penal –  Tráfico de Drogas –  Sentença absolutória -    Insurgência do ministério público para a condenação do acusado nos moldes do art. 33, caput, da Lei nº 11.343/2006 - Autoria e materialidade comprovados –  Depoimentos prestados pelos agentes de segurança de forma coerente e que merecem crédito diante do contexto probatório –  Dicção do disposto no art. 33 da Lei nº 11.343/2006 –  Ação Penal –  Tráfico de Drogas –  Sentença absolutória -    Insurgência do ministério público para a condenação do acusado nos moldes do art. 33, caput, da Lei nº 11.343/2006 - Autoria e materialidade comprovados –  Depoimentos prestados pelos agentes de segurança de forma coerente e que merecem crédito diante do contexto probatório –  Dicção do disposto no art. 33 da Lei nº 11.343/2006 –  Dosimetria. Primeira fase –  Pena-base que incide acima do mínimo legal, na fração de 1/5, em observância às circunstâncias previstas no art. 59, CP (maus antecedentes) e ao disposto no art. 42 da Lei Antidrogas (natureza, quantidade e variedade). Verifica-se que o réu possui maus antecedentes (Processo nº 0046145-18.2010.8.26.0050 –  fls. 46). Além disso, foram apreendidas milhares de porções de substâncias tóxicas diversas: 395 invólucros de maconha - com peso líquido de 193,15 gramas, bem como 270 invólucros de crack - peso líquido de 86,6 gramas e 942 invólucros de cocaína - com peso líquido de 635,53 gramas, essas últimas com altíssimo poder deletério (06 anos de reclusão e 600 dias-multa) - Segunda fase –  Presença da agravante de reincidência (Processos nº 0046372-95.2016.8.26.0050 –  crime de receptação –  fls. 46/47 e nº 0049518-76.2018.8.26.0050 –  delito de furto –  fls. 47), na fração de 1/5 (07 anos, 02 meses e 12 dias de reclusão e 720 dias-multa) - Em que pese o pleito ministerial para a incidência da agravante prevista no art. 61, II, "j", do CP, observo não haver relação de causalidade entre a situação vivenciada no período de calamidade pública e a prática do tráfico de drogas em questão.  Precedentes do STJ –  Terceira fase –  Redutor que não merece ser aplicado –  Réu que ostenta maus antecedentes e é reincidente –  Regime fechado –  Recurso provido em parte para condenar o réu como incurso no art. 33, caput, da Lei nº 11.343/2006, às penas de 07 anos, 02 meses e 12 dias de reclusão em regime inicial fechado e ao pagamento de 720 dias-multa, no mínimo legal.</t>
  </si>
  <si>
    <t>2220644-14.2021.8.26.0000</t>
  </si>
  <si>
    <t xml:space="preserve">
Habeas Corpus –  Tráfico de drogas e posse irregular de munições e arma de fogo de uso permitido com numeração suprimida (artigo 33, caput, da Lei nº 11.343/2006 e artigo 16, § 1º, inciso IV, da Lei nº 10.826/2003) –  Decisão que converteu em preventiva a prisão em flagrante do autuado –  Impetração defensiva pleiteando a concessão de liberdade provisória, com fundamento na ausência de 
Habeas Corpus –  Tráfico de drogas e posse irregular de munições e arma de fogo de uso permitido com numeração suprimida (artigo 33, caput, da Lei nº 11.343/2006 e artigo 16, § 1º, inciso IV, da Lei nº 10.826/2003) –  Decisão que converteu em preventiva a prisão em flagrante do autuado –  Impetração defensiva pleiteando a concessão de liberdade provisória, com fundamento na ausência de requisitos legais para decretação e manutenção da custódia cautelar –  Descabimento –  Segregação cautelar fundamentada na gravidade concreta dos delitos (mormente aquele equiparado a hediondo - tráfico de drogas), nas circunstâncias do caso concreto e nas condições pessoais desfavoráveis do paciente (que registra maus antecedentes específicos) –  Embora a quantidade apreendida de entorpecentes não seja expressiva em comparação a outros casos julgados por este Egrégio Tribunal de Justiça [36 (trinta e seis) porções de "cocaína", com peso total bruto de 22g (vinte e dois gramas); 03 (três) porções de "maconha", com peso total bruto de 12g (doze gramas); e 17 (dezessete) "pedras" de "crack", com peso total bruto de 8g (oito gramas)], não se pode deslembrar que também foram apreendidos 01 (um) coldre de couro; 01 (um) revólver calibre .22 com numeração suprimida; 24 (vinte e quatro) cartuchos íntegros do mesmo calibre e R$ 156,00 (cento e cinquenta e seis reais) em espécie sem comprovação do exercício de atividade lícita e o paciente ostenta maus antecedentes por condenação pretérita, no estado de Minas Gerais, pela prática dos mesmos crimes que novamente lhe são imputados, agora, no estado de São Paulo, forte indicativo de que ele se dedica às atividades ilícitas (mormente o comércio espúrio) como meio de vida, ao menos alternativo –  Necessária manutenção da prisão preventiva para garantia da ordem pública,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 HABEAS CORPUS DENEGADA.</t>
  </si>
  <si>
    <t>EMBARGOS DE DECLARAÇÃO –  Inocorrência de qualquer ambiguidade, obscuridade, contradição ou omissão na decisão embargada –  Embargos rejeitados.</t>
  </si>
  <si>
    <t>2223043-16.2021.8.26.0000</t>
  </si>
  <si>
    <t>HABEAS CORPUS –  ASSOCIAÇÃO AO TRÁFICO ILÍCITO DE DROGAS E ORGANIZAÇÃO CRIMINOSA –  EXCESSO DE PRAZO –  INOCORRÊNCIA –  RÉU FORAGIDO. Não existe constrangimento ilegal pelo excesso de prazo quando a Defesa já apresentou os memoriais e os autos estão conclusos para sentença. Exegese da Súmula nº 52 do Superior Tribunal de Justiça. ORDEM DENEGADA.</t>
  </si>
  <si>
    <t>2244862-09.2021.8.26.0000</t>
  </si>
  <si>
    <t>HABEAS CORPUS –  Roubo Majorado e Corrupção de Menores (Artigo 157, § 2º, inciso II, na forma do artigo 61, inciso II, alínea "j", combinados, na forma artigo 69, todos do Código Penal, com o artigo 244-B do Estatuto da Criança e do Adolescente).
Insurgência contra a decretação da prisão preventiva, mediante decisão carente de fundamentação idônea, e embora estivesses ausentes os requisitos do HABEAS CORPUS –  Roubo Majorado e Corrupção de Menores (Artigo 157, § 2º, inciso II, na forma do artigo 61, inciso II, alínea "j", combinados, na forma artigo 69, todos do Código Penal, com o artigo 244-B do Estatuto da Criança e do Adolescente).
Insurgência contra a decretação da prisão preventiva, mediante decisão carente de fundamentação idônea, e embora estivesses ausentes os requisitos do artigo 312 do CPP –  INADMISSIBILIDADE –  Caso em que a decisão se encontra suficientemente fundamentada, demonstrando de forma adequada a presença dos requisitos ensejadores da custódia cautelar, em consonância com disposto artigo 93, IX da CF –  Prova da materialidade da infração e indícios suficientes da vinculação do paciente à autoria –  De outro lado, remanescem os requisitos da prisão preventiva, nos termos do art. 312, do CPP. 
Ordem denegada.</t>
  </si>
  <si>
    <t>2258131-18.2021.8.26.0000</t>
  </si>
  <si>
    <t>Habeas Corpus –  Tráfico de entorpecentes –  Prisão em flagrante convertida em preventiva –  Pedido de revogação –  Risco na manutenção da prisão em razão da pandemia pelo COVID-19 –  Descabimento –  Decisão devidamente fundamentada –  A gravidade concreta da conduta e a quantidade e diversidade de entorpecentes apreendidos justificam a necessidade da prisão cautelar e Habeas Corpus –  Tráfico de entorpecentes –  Prisão em flagrante convertida em preventiva –  Pedido de revogação –  Risco na manutenção da prisão em razão da pandemia pelo COVID-19 –  Descabimento –  Decisão devidamente fundamentada –  A gravidade concreta da conduta e a quantidade e diversidade de entorpecentes apreendidos justificam a necessidade da prisão cautelar e inviabilizam, neste instante, a análise de possível e futura aplicação da causa especial de diminuição de pena preconizada no artigo 33, § 4º, da Lei de Drogas –  Presentes os requisitos dos artigos 310, II, 312, e 313, I, do Código de Processo Penal –  Insuficiência das medidas cautelares diversas da prisão –  Meio impróprio para análise de questões fáticas –  Ausência de comprovação de pertencer ao grupo de risco da pandemia do COVID-19 –  Constrangimento ilegal não evidenciado –  Ordem denegada.</t>
  </si>
  <si>
    <t>2125826-70.2021.8.26.0000</t>
  </si>
  <si>
    <t>0010189-27.2021.8.26.0996</t>
  </si>
  <si>
    <t>AGRAVO EM EXECUÇÃO PENAL –  FALTA DISCIPLINAR –  DESOBEDIÊNCIA / DESCUMPRIMENTO DE ORDEM, AGRESSÃO E AGRESSÃO MÚTUA –  PLEITOS MINISTERIAIS: AFASTAMENTO DE ABSOLVIÇÃO E RECONHECIMENTO COMO DE NATUREZA GRAVE DAS FALTAS DISCIPLINARES HOMOLOGADAS COMO DE NATUREZA MÉDIA –  ACOLHIMENTO –  OBSERVAÇÃO A EXPRESSOS DISPOSITIVOS LEGAIS –  PRECEDENTES –  PERDA DOS DIAS REMIDOS EM PATAMAR MÁXIMO (1/3) –  AGRAVO EM EXECUÇÃO PENAL –  FALTA DISCIPLINAR –  DESOBEDIÊNCIA / DESCUMPRIMENTO DE ORDEM, AGRESSÃO E AGRESSÃO MÚTUA –  PLEITOS MINISTERIAIS: AFASTAMENTO DE ABSOLVIÇÃO E RECONHECIMENTO COMO DE NATUREZA GRAVE DAS FALTAS DISCIPLINARES HOMOLOGADAS COMO DE NATUREZA MÉDIA –  ACOLHIMENTO –  OBSERVAÇÃO A EXPRESSOS DISPOSITIVOS LEGAIS –  PRECEDENTES –  PERDA DOS DIAS REMIDOS EM PATAMAR MÁXIMO (1/3) –  INTERRUPÇÃO NO LAPSO PARA PROGRESSÃO DE REGIME –  AGRAVO MINISTERIAL PROVIDO. "As faltas disciplinares de desobediência / descumprimento de ordem, agressão e agressão mútua estão expressamente previstas em dispositivo legal como de natureza grave, podendo ser ilididas ou desclassificadas em situações excepcionais e devidamente fundamentadas em que se constate ilegalidades ou inobservância aos princípios constitucionais do contraditório e da ampla defesa, bem como razoabilidade e proporcionalidade".</t>
  </si>
  <si>
    <t>1514381-02.2021.8.26.0228</t>
  </si>
  <si>
    <t>TRÁFICO DE ENTORPECENTES. INSUFICIÊNCIA DE PROVAS. NÃO OCORRÊNCIA. PROVAS ROBUSTAS. CONDENAÇÃO MANTIDA. Materialidade e autoria bem demonstradas nos autos. Laudo pericial que atestou a ilicitude das substâncias apreendidas. Policiais civis que prenderam o réu em flagrante delito, após tentativa frustrada de fuga de ponto de tráfico e  de ter ele indicado o local onde escondia os estupefacientes. TRÁFICO DE ENTORPECENTES. INSUFICIÊNCIA DE PROVAS. NÃO OCORRÊNCIA. PROVAS ROBUSTAS. CONDENAÇÃO MANTIDA. Materialidade e autoria bem demonstradas nos autos. Laudo pericial que atestou a ilicitude das substâncias apreendidas. Policiais civis que prenderam o réu em flagrante delito, após tentativa frustrada de fuga de ponto de tráfico e  de ter ele indicado o local onde escondia os estupefacientes. Acusado que, silente em solo policial, negou o tráfico em juízo, dizendo-se simples usuário e que tinha ido comprar maconha quando foi preso. Negativa e versão apresentadas em juízo que, além de fantasiosas, sucumbiram às provas dos autos. 
PENA. AGRAVANTE DO ARTIGO 61, INCISO II, ALÍNEA "J", DO CÓDIGO PENAL. RECONHECIMENTO IMPERIOSO. Não era de ser afastada a majorante do artigo 61, inciso II, alínea "j", dado seu caráter objetivo e tendo sido, realmente, o crime cometido durante a pandemia de covid-19, reputada calamidade pública pelo Decreto Estadual nº 64.879/20. AFASTAMENTO DA INCIDÊNCIA DO REDUTOR PREVISTO NO ART. 33, § 4º, DA LEI DE DROGAS. NECESSIDADE. De rigor o afastamento do redutor previsto no artigo 33, § 4º, da Lei nº 11.343/06, dada a quantidade e forma de acondicionamento das drogas apreendidas, aliadas ao fato de que a diligência ocorreu em local conhecido como ponto de venda de drogas, e ausente notícia de que o acusado exerça atividade laboral lícita, tudo a demonstrar que se dedicava às atividades criminosas. DOSIMETRIA. Base fixada no mínimo legal. Manutenção, porquanto consistiria bis in idem o incremento da basilar e o afastamento do redutor em razão da  quantidade e variedade do estupefaciente apreendido, como quer o Parquet.  Na fase seguinte, dá-se a compensação da agravante de crime cometido durante estado de calamidade pública e a atenuante etária. Afastada a incidência do redutor previsto no artigo 33, § 4º, da Lei nº 11.343/06, pelos motivos já expostos. Penas redimensionadas para 5 anos de reclusão e 500 dias-multa mínimos. 
REGIME. Alteração para o regime inicial fechado, conforme pleito ministerial. Necessidade. Gravidade concreta do delito diante da quantidade e natureza das drogas apreendidas, com vistas principalmente à prevenção delitiva e tutela social, ao menos no início do cumprimento das penas, prejudicado o pedido defensório de prisão domiciliar, dada sua incompatibilidade do com regime mais severo, não se enquadrando o réu em qualquer das hipóteses do artigo 117, da Lei de Execuções Penais, ademais. 
BENEFÍCIOS LEGAIS. A quantidade de pena corporal aplicada e a gravidade concreta do delito praticado justificam a impossibilidade de substituição da pena corporal por restritivas de direitos ou a concessão do sursis penal.
Recurso defensório desprovido e recurso ministerial parcialmente provido, para redimensionamento das  penas para 5 anos e 500 dias-multa mínimos e fixação do regime inicial fechado.</t>
  </si>
  <si>
    <t>2231213-74.2021.8.26.0000</t>
  </si>
  <si>
    <t>Iguape</t>
  </si>
  <si>
    <t>0002287-93.2021.8.26.0520</t>
  </si>
  <si>
    <t>Outros números:
									2287932021826052050000</t>
  </si>
  <si>
    <t>2227924-36.2021.8.26.0000</t>
  </si>
  <si>
    <t>2205944-33.2021.8.26.0000</t>
  </si>
  <si>
    <t>1-) Correição Parcial. Alegação de inversão tumultuária na condução de agravo em execução em razão de determinação de instrução pelo recorrente com as peças necessárias. Recurso do Ministério Público provido.
2-) Embora o agravo em execução penal esteja previsto no art. 197 da Lei de Execução Penal, não há orientação legal expressa quanto procedimento a ser adotado para a sua tramitação, razão 1-) Correição Parcial. Alegação de inversão tumultuária na condução de agravo em execução em razão de determinação de instrução pelo recorrente com as peças necessárias. Recurso do Ministério Público provido.
2-) Embora o agravo em execução penal esteja previsto no art. 197 da Lei de Execução Penal, não há orientação legal expressa quanto procedimento a ser adotado para a sua tramitação, razão pela qual consolidou-se na jurisprudência o entendimento de que seguirá, no que couber, as normas aplicáveis ao recurso em sentido estrito.
3-) Desse modo, assiste razão ao Ministério Público, pois o art. 587 do CPP estabelece que compete à parte apenas indicar as peças para a formação do traslado, cuja extração e conferência são de incumbência da Secretaria do Juízo, inclusive como garantia da autenticidade dos documentos que formarão o instrumento.
4-) Decisão cassada, devendo o Juízo da Vara das Execuções Criminais determinar à serventia a extração das cópias indicadas para traslado, instruindo-se o respectivo agravo em execução.</t>
  </si>
  <si>
    <t>1502507-21.2020.8.26.0530</t>
  </si>
  <si>
    <t>Apelação –  Tráfico ilícito de entorpecentes –  Excludente de culpabilidade  pela inexigibilidade de conduta diversa –  Simples alegação de dívida e de ameaça que não tem o condão de afastar a responsabilidade do acusado –   Materialidade e autoria demonstradas –  Firmes e coerentes depoimentos dos policiais militares –  Conjunto probatório seguro e coeso –  Intuito mercantil comprovado –  Apelação –  Tráfico ilícito de entorpecentes –  Excludente de culpabilidade  pela inexigibilidade de conduta diversa –  Simples alegação de dívida e de ameaça que não tem o condão de afastar a responsabilidade do acusado –   Materialidade e autoria demonstradas –  Firmes e coerentes depoimentos dos policiais militares –  Conjunto probatório seguro e coeso –  Intuito mercantil comprovado –  Condenação de rigor –  Penas adequadamente fixadas e bem fundamentadas –  Inaplicabilidade da causa de diminuição prevista no §4º, do artigo 33, da Lei 11.343/06 –  Apelante reincidente –  Substituição penal não recomendada ao caso –  Reprimenda superior a 04 anos –  Regime inicial fechado de rigor –  Recurso desprovido.</t>
  </si>
  <si>
    <t>2250098-39.2021.8.26.0000</t>
  </si>
  <si>
    <t>HABEAS CORPUS –  TRÁFICO DE DROGAS (Art. art. 33, "caput", c.c art. 40, inciso VI, da Lei nº 11.343/06, c.c. art. 61, inciso II, letra "J", do Código Penal.) –  Pleito de revogação da prisão preventiva, ainda que mediante imposição de medida cautelar diversa –  Reiteração, em parte, do quanto já decidido no Habeas Corpus nº 2210079-88.2021.8.26.0000 –  Não conhecimento –  Condições pessoais HABEAS CORPUS –  TRÁFICO DE DROGAS (Art. art. 33, "caput", c.c art. 40, inciso VI, da Lei nº 11.343/06, c.c. art. 61, inciso II, letra "J", do Código Penal.) –  Pleito de revogação da prisão preventiva, ainda que mediante imposição de medida cautelar diversa –  Reiteração, em parte, do quanto já decidido no Habeas Corpus nº 2210079-88.2021.8.26.0000 –  Não conhecimento –  Condições pessoais favoráveis que, por si só, não inviabilizam o cárcere –  Descabida a alegação de que, em caso de condenação, o regime a ser imposto será diverso do fechado, com possibilidade de aplicação de cautelares diversas, em respeito observância ao princípio da intervenção mínima –  Raciocínio que se revela indesejável exercício de futurologia –   Ausência de constrangimento ilegal –  Ordem parcialmente conhecida e, nessa parte, denegada.</t>
  </si>
  <si>
    <t>2256239-74.2021.8.26.0000</t>
  </si>
  <si>
    <t>Habeas Corpus –  Tráfico ilícito de drogas e associação para o tráfico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Habeas Corpus –  Tráfico ilícito de drogas e associação para o tráfico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Alegação de constrangimento ilegal não evidenciada –  Ordem denegada.</t>
  </si>
  <si>
    <t>0003475-85.2020.8.26.0996</t>
  </si>
  <si>
    <t>AGRAVO EM EXECUÇÃO PENAL –  Progressão de regime –  Benefício indeferido em primeiro grau –  Agravo interposto pela defesa –  Manutenção da decisão de origem –  Recurso Especial provido pelo C. STJ, determinando a reapreciação do pedido, desprezada a fundamentação outrora adotada –  Cumprimento da ordem da Corte Superior –  Benefício, porém, já concedido na origem –  Perda do objeto. Recurso AGRAVO EM EXECUÇÃO PENAL –  Progressão de regime –  Benefício indeferido em primeiro grau –  Agravo interposto pela defesa –  Manutenção da decisão de origem –  Recurso Especial provido pelo C. STJ, determinando a reapreciação do pedido, desprezada a fundamentação outrora adotada –  Cumprimento da ordem da Corte Superior –  Benefício, porém, já concedido na origem –  Perda do objeto. Recurso prejudicado.</t>
  </si>
  <si>
    <t>2239773-05.2021.8.26.0000</t>
  </si>
  <si>
    <t>HABEAS CORPUS. Paciente denunciado pela prática do crime previsto no 171, §4º, do Código Penal. Pleito de revogação da prisão preventiva. Paciente idoso e tecnicamente primário. Condenações anteriores por fatos praticados há mais de 20 anos. Circunstâncias favoráveis. Concessão de liberdade provisória mediante imposição de medidas cautelares previstas no artigo 319, do CPP. Ordem concedida, HABEAS CORPUS. Paciente denunciado pela prática do crime previsto no 171, §4º, do Código Penal. Pleito de revogação da prisão preventiva. Paciente idoso e tecnicamente primário. Condenações anteriores por fatos praticados há mais de 20 anos. Circunstâncias favoráveis. Concessão de liberdade provisória mediante imposição de medidas cautelares previstas no artigo 319, do CPP. Ordem concedida, confirmando-se a liminar.</t>
  </si>
  <si>
    <t>2244428-20.2021.8.26.0000</t>
  </si>
  <si>
    <t>2232422-78.2021.8.26.0000</t>
  </si>
  <si>
    <t>2247906-36.2021.8.26.0000</t>
  </si>
  <si>
    <t>2234845-11.2021.8.26.0000</t>
  </si>
  <si>
    <t>1513963-64.2021.8.26.0228</t>
  </si>
  <si>
    <t>1-) Apelação criminal. Roubo majorado (concurso de agentes). Parcial provimento do recurso defensivo para afastar a agravante do art. 61, inc. II, alínea "j", do Código Penal, redimensionando-se as penas.
2-) Materialidade delitiva e autoria comprovadas pela prova oral e documentos existentes nos autos. Delito que pode ser atribuído aos apelantes. 
3-) Causa de aumento (concurso de agentes) 1-) Apelação criminal. Roubo majorado (concurso de agentes). Parcial provimento do recurso defensivo para afastar a agravante do art. 61, inc. II, alínea "j", do Código Penal, redimensionando-se as penas.
2-) Materialidade delitiva e autoria comprovadas pela prova oral e documentos existentes nos autos. Delito que pode ser atribuído aos apelantes. 
3-) Causa de aumento (concurso de agentes) comprovada pela prova oral. Os elementos de prova demonstraram que havia pluralidade de agentes, com nítida divisão de tarefas para a perfeita execução da empreitada criminosa. 
4-) Penas redimensionadas. Na primeira fase, as penas-base foram elevadas em 1/6, pelos maus antecedentes (Tiago –  processos nº 0072693-46.2011.8.26.0050, fls. 79; nº 0090212-05.2009.8.26.0050, fls. 68; e nº 0089243-53.2010.8.26.0050, fls. 67; e Kauan –  processo nº 0033646-26.2015.8.26.0050, fls. 84/85), tendo-se quatro (4) anos e oito (8) meses de reclusão e pagamento de onze (11) dias-multa. O conceito de maus antecedentes abrange não apenas as condenações definitivas por fatos anteriores cujo trânsito em julgado ocorreu antes da prática do delito em apuração, mas também aquelas transitadas em julgado no curso da respectiva ação penal, além das condenações transitadas em julgado há mais de cinco anos. Ainda que as demais circunstâncias judiciais sejam "favoráveis", não se pode compensá-las com aquelas que foram negativamente valoradas. As circunstâncias judiciais favoráveis ou neutras apenas impedem a elevação da pena-base, mas não servem para compensar outra circunstância negativamente valorada, com exceção do comportamento da vítima, quando se conclui que ela contribuiu para a ocorrência do delito, o que não se verifica "in casu". Na segunda fase, embora não se discuta que o crime ocorreu durante o período de calamidade pública decretada em face da pandemia de COVID-19, tal circunstância em nada contribuiu para a sua realização, razão pela qual a agravante prevista no art. 61, inc. II, alínea "j", do Código Penal, deve ser afastada. Precedente do Superior Tribunal de Justiça e desta Colenda 11ª Câmara Criminal. Assim, a pena de Tiago não sofre alteração, diante da ausência de circunstâncias agravantes ou atenuantes. Já a pena de Kauan fica agravada em 1/6, pela presença da agravante da reincidência (processo n° 0005653-37.2017.8.26.0050, fls. 83), tendo-se cinco (5) anos, cinco (5) meses e dez (10) dias de reclusão e pagamento de doze (12) dias-multa. Na terceira fase, a pena foi aumentada em 1/3, pelo concurso de agentes, totalizando-se seis (6) anos, dois (2) meses e vinte (20) dias de reclusão e pagamento de catorze (14) dias-multa para Tiago e sete (7) anos, três (3) meses e três (3) dias de reclusão e pagamento de dezesseis (16) dias-multa para Kauan.
5-) Regime que não se modifica, inicial fechado, pela inquestionável periculosidade do apelante, para sua efetiva prevenção geral e especial, além da retribuição e recuperação. 
6-) Com a nova redação do art. 387, parágrafo 2º, do Código de Processo Penal, na detração, pode ser feita escolha do regime. No caso, o tempo de prisão, suas condições objetivas e subjetivas, já comentadas, são sopesadas, deixando-se no regime eleito; acrescente-se que se houvesse execução, provisória ou definitiva, esse juízo seria feito, necessariamente, sob pena de ter-se apenas uma operação aritmética, que não convém. 
7-) Os recorrentes estão presos e assim devem permanecer, pois persistem os motivos para o encarceramento preventivo.</t>
  </si>
  <si>
    <t>2227098-10.2021.8.26.0000</t>
  </si>
  <si>
    <t>Habeas Corpus. Tráfico de Drogas e Resistência. Pretendida a revogação da prisão preventiva dos pacientes. Impossibilidade. Presentes os requisitos autorizadores dos art. 312 e 313 do CPP. Paciente Leandro que é reincidente específico, enquanto o paciente Wagner já era alvo de investigação pelo envolvimento com o tráfico de drogas em outro processo, fato que inclusive culminou na decretação de Habeas Corpus. Tráfico de Drogas e Resistência. Pretendida a revogação da prisão preventiva dos pacientes. Impossibilidade. Presentes os requisitos autorizadores dos art. 312 e 313 do CPP. Paciente Leandro que é reincidente específico, enquanto o paciente Wagner já era alvo de investigação pelo envolvimento com o tráfico de drogas em outro processo, fato que inclusive culminou na decretação de sua prisão preventiva. Segregação cautelar que é necessária para resguardar a ordem pública e evitar a reiteração delitiva. Decisão bem fundamentada pelo juízo de origem. Ausência de constrangimento ilegal. Ordem denegada.</t>
  </si>
  <si>
    <t>2241218-58.2021.8.26.0000</t>
  </si>
  <si>
    <t>1502382-72.2019.8.26.0535</t>
  </si>
  <si>
    <t xml:space="preserve">
PENAL. APELAÇÃO. ESTUPRO DE VULNERÁVEL. CONDENAÇÃO. RECURSO DO RÉU. 
Pretendido direito de apelar em liberdade. No mérito, absolvição por inocorrência de dolo ou pela insuficiência probatória. Alternativamente, que seja reconhecida a desistência voluntária, desclassificado para a contravenção do art. 65 ou para o crime do art. 215-A do CP; seja afastada a presunção de violência (absoluta) ou 
PENAL. APELAÇÃO. ESTUPRO DE VULNERÁVEL. CONDENAÇÃO. RECURSO DO RÉU. 
Pretendido direito de apelar em liberdade. No mérito, absolvição por inocorrência de dolo ou pela insuficiência probatória. Alternativamente, que seja reconhecida a desistência voluntária, desclassificado para a contravenção do art. 65 ou para o crime do art. 215-A do CP; seja afastada a presunção de violência (absoluta) ou reconhecida a relativa presunção, prisão domiciliar em razão da covid-19, alegando comorbidades, e reconhecimento do trabalho externo, para que seja determinada sua transferência a unidade prisional, condizente ao regime semiaberto. Descabimento.
1. Direito de apelar em liberdade. Prejudicado. Em virtude da análise que ora se procede do próprio recurso, estando justificada a determinação.
2. Absolvição por ausência de dolo ou insuficiência de provas.   Condenação legítima. Acusado que praticou ato libidinoso com a ofendida, que à época dos fatos tinha 13 anos de idade. Peculiar relevância das palavras da vítima nos crimes cometidos sob o manto da clandestinidade. Precedentes. Coerência com as demais provas, inclusive com as declarações de sua mãe e irmã. Inexistência de contraprovas a infirmar a acusação. Condenação mantida. Afastada a possibilidade de reconhecimento de "desistência voluntária", não havendo, ainda, como ser desclassificado para a contravenção do art. 65, tampouco para o art. 217-A do CP, pois   agente pratica ato libidinoso, diverso da conjunção carnal, contra vítima menor de quatorze anos, em razão do princípio da especialidade.
3. Afastamento da presunção absoluta. Impossibilidade. Conforme jurisprudência pacífica do Superior Tribunal de Justiça, no julgamento do REsp 1480881/PI, onde se discutia a possibilidade de relativização da presunção de violência, uniformizou-se o entendimento quando firmou a tese referente ao Tema 918, dos Recursos Repetitivos. 
4. Prisão Domiciliar. Descabimento. Inexistência de previsão legal para a passagem direta de réu preso em regime fechado, para o regime aberto, sem que satisfaça os requisitos exigidos pela lei (indevida "progressão por salto") ou concessão de "prisão domiciliar", só sendo possível a réu com direito ao regime aberto (conforme disposto no artigo 117 da Lei de Execução Penal), o que não é o caso, ainda mais no feito em questão, pois o apelante purga pena (08 anos), pelo delito de "estupro de vulnerável, crime de natureza hedionda, cometido com violência e grave ameaça a pessoa. Ainda, apesar de alegar sofrer, ao que parece, de Hipertensão e as outras enfermidades elencadas, nada apresentou no sentido de comprovar a enfermidade, ou que esteja o réu sem receber cuidados médicos ou medicação atinente a enfermidade, o que não é suficiente a demonstrar a situação concreta da saúde do apelante. Situações que poderão ser discutidas, eventualmente, em execução da pena.
5. Determinação para que seja transferido para unidade prisional condizente ao regime semiaberto. Inadequação. Não existindo decisão acerca do assunto no Juízo de Execução, competente para dirimi-lo, impede-se que haja, aqui, decisão acerca do assunto, pois caso ocorra, estar-se-á ocorrendo a supressão de instância. Matéria inviável de avaliação em sede de recurso ordinário contra condenação. 
Negado provimento.</t>
  </si>
  <si>
    <t>1500178-54.2021.8.26.0545</t>
  </si>
  <si>
    <t xml:space="preserve">
APELAÇÃO. Furto. Corrupção de menores. Sentença condenatória. Recurso do Ministério Público. Condenação dos apelados Vinicius e Danielly pela prática do delito de furto. Condenação de Vinicius pela prática do delito de corrupção de menores. Recurso da defesa de Matheus. Preliminares: violação ao direito à ampla defesa. Violação à garantia da motivação. Mérito: absolvição por insuficiência 
APELAÇÃO. Furto. Corrupção de menores. Sentença condenatória. Recurso do Ministério Público. Condenação dos apelados Vinicius e Danielly pela prática do delito de furto. Condenação de Vinicius pela prática do delito de corrupção de menores. Recurso da defesa de Matheus. Preliminares: violação ao direito à ampla defesa. Violação à garantia da motivação. Mérito: absolvição por insuficiência probatória. Dosimetria da pena: a) fixação da pena base no mínimo legal; b) afastamento da agravante da calamidade pública; c) fixação do regime inicial aberto; d) substituição da pena privativa de liberdade por restritivas de direitos. Prequestionamento da matéria federal ventilada no recurso.
1.  Preliminares. Violação à garantia da ampla defesa. Afastamento. Defesa técnica de Matheus que compareceu à audiência de celebração de acordo de não persecução penal do corréu João. Link da gravação da audiência de propositura do acordo de não persecução penal ao acusado João devidamente disponibilizado nos autos. Audiência que não tem como escopo a produção probatória, razão pela qual não há que se falar na violação às garantias do contraditório e da ampla defesa. Violação à garantia da motivação. Os critérios da dosimetria da pena aplicada ao réu levaram em consideração as circunstâncias fáticas do caso, bem como suas condições subjetivas. Foi realizada, assim, a justificação clara quanto às escolhas feitas durante tal procedimento cognitivo. 
2.  Pleito objetivando a condenação dos acusados pelo delito de furto. Impossibilidade. 2.1. Ausência de elementos suficientes a comprovar o elemento subjetivo por parte do réu Matheus. Insuficiência de elementos a indicar sua ciência quanto à ilicitude de sua conduta. 2.2. Ausência de elementos suficientes a comprovar o envolvimento de Danielly e de Vinicius nos fatos. Quadro de dúvidas que inviabilizam a condenação pelo delito de furto.
3. Impossibilidade de manutenção da desclassificação operada em sentença. Condutas previstas pelo art. 180 do Código Penal que não foram descritas na denúncia. Ausência de aditamento ministerial. Impossibilidade de aplicação do art. 383 do Código de Processo Penal. Princípio da correlação da acusação e sentença que impede atuações de ofício quando do julgamento. Reação defensiva que é dirigida contra os fatos especificados na denúncia os quais delimitam o objeto da acusação, o thema probandum e o exercício da ampla defesa. Absolvição de rigor.
4.  Pleito objetivando a condenação dos acusados pela prática do delito de corrupção de menores. Impossibilidade. O afastamento da responsabilidade dos réus pela prática do delito de furto, por si, afasta a viabilidade da imputação da corrupção de menores.
5. Prequestionamento. Desnecessidade de indicação dos fundamentos legais de forma expressa na motivação do acórdão para fins de prequestionamento, desde que haja efetivo debate sobre a matéria. Prequestionamento implícito. Precedentes do STJ.
6.  Recurso ministerial improvido e recurso defensivo provido.</t>
  </si>
  <si>
    <t>1510479-75.2020.8.26.0228</t>
  </si>
  <si>
    <t>Roubo majorado e corrupção de menores –  Materialidade e autoria demonstradas –  Conjunto probatório satisfatório –  Reconhecidas as majorantes do emprego de arma de fogo e concurso de agentes - Afastada a majorante da restrição da liberdade das vítimas - Concurso formal mais gravoso que o material na espécie entre os crimes –  Penas alteradas –  Regime prisional modificado para o semiaberto - Roubo majorado e corrupção de menores –  Materialidade e autoria demonstradas –  Conjunto probatório satisfatório –  Reconhecidas as majorantes do emprego de arma de fogo e concurso de agentes - Afastada a majorante da restrição da liberdade das vítimas - Concurso formal mais gravoso que o material na espécie entre os crimes –  Penas alteradas –  Regime prisional modificado para o semiaberto - RECURSO DA DEFESA PARCIALMENTE PROVIDO.</t>
  </si>
  <si>
    <t>2247027-29.2021.8.26.0000</t>
  </si>
  <si>
    <t>Habeas Corpus –  Sentença proferida dia 15/10/2021, nos autos da ação penal nº 1500602-96.2021.8.26.0545, que condenou a corré Ana Carolina Santos Alves da Silva, ora paciente, como incursa nos artigo 33, caput, e 35, caput, ambos da Lei nº 11.343/2006 e na forma do artigo 69 do Código Penal, a cumprir pena privativa de liberdade de 08 (oito) anos de reclusão, no regime inicial fechado, bem como Habeas Corpus –  Sentença proferida dia 15/10/2021, nos autos da ação penal nº 1500602-96.2021.8.26.0545, que condenou a corré Ana Carolina Santos Alves da Silva, ora paciente, como incursa nos artigo 33, caput, e 35, caput, ambos da Lei nº 11.343/2006 e na forma do artigo 69 do Código Penal, a cumprir pena privativa de liberdade de 08 (oito) anos de reclusão, no regime inicial fechado, bem como a pagar 1.200 (um mil e duzentos) dias-multa, no valor unitário mínimo legal, sendo-lhe negado o recurso em liberdade –  Impetração defensiva pleiteando a concessão da referida benesse, com fundamento na ausência de requisitos legais para manutenção da prisão preventiva –  Descabimento –  Permanecem hígidos os fundamentos do quanto decidido por esta Colenda 16ª Câmara de Direito Criminal nos autos do habeas corpus nº 2154589-81.2021.8.26.0000, na sessão de julgamento permanente e virtual realizada dia 04/08/2021 –  Segregação cautelar fundamentada na gravidade concreta dos delitos (mormente aquele equiparado a hediondo - tráfico de drogas) e nas circunstâncias do caso concreto [apreensão de expressiva quantidade e variedade de drogas ilícitas –  pouco mais de 1,2kg (um quilograma e duzentos gramas) de "maconha", "crack" e "cocaína", além de petrechos correlatos à traficância (rolo de plástico filme, rádio transmissor HT, balança de precisão e cadernos com anotações da suposta contabilidade do negócio ilícito], forte indício de que, embora sejam favoráveis as condições pessoais da paciente, ela se dedica ao comércio espúrio como meio de vida, ao menos alternativo –  Necessária manutenção da prisão preventiva para garantia da ordem pública, para conveniência da instrução criminal e para assegurar a aplicação da lei penal–  Outrossim, não há sentido em que a ré, que permaneceu presa durante toda a fase instrutória, seja solta quando da prolação da sentença condenatória, na qual se materializam, ainda mais, a ilicitude, a culpabilidade e a punibilidade, mesmo que provisoriamente –  Paciente que, ademais, não se encaixa em nenhuma das hipóteses de excepcional concessão de liberdade provisória ou prisão domiciliar previstas na Recomendação nº 62/2020 do Conselho Nacional de Justiça –  Constrangimento ilegal não configurado –  ORDEM DENEGADA.</t>
  </si>
  <si>
    <t>2229353-38.2021.8.26.0000</t>
  </si>
  <si>
    <t xml:space="preserve">
PENAL. "HABEAS CORPUS". FALSIFICAÇÃO DE DOCUMENTO PARTICULAR / USO DE DOCUMENTO FALSO.  TRANCAMENTO DA AÇÃO PENAL.
Pleito pela suspensão do curso da Ação Penal 0093139-36.2012.8.26.0050, com audiência designada para o dia 19.10.2021, até julgamento deste "writ". Descabimento. Trancamento da ação que tem natureza excepcional, somente possível quando o fato narrado não constituir crime, 
PENAL. "HABEAS CORPUS". FALSIFICAÇÃO DE DOCUMENTO PARTICULAR / USO DE DOCUMENTO FALSO.  TRANCAMENTO DA AÇÃO PENAL.
Pleito pela suspensão do curso da Ação Penal 0093139-36.2012.8.26.0050, com audiência designada para o dia 19.10.2021, até julgamento deste "writ". Descabimento. Trancamento da ação que tem natureza excepcional, somente possível quando o fato narrado não constituir crime, estiver extinta a punibilidade, for manifesta a ilegalidade de parte ou faltar condição exigida pela lei para o exercício da ação. Precedentes do C. STF e STJ. Situação que não se verifica na hipótese, ante a presença de justa causa, pelos indícios suficientes de crime e de autoria. Constrangimento ilegal não configurado.
Ordem denegada.</t>
  </si>
  <si>
    <t>1512873-21.2021.8.26.0228</t>
  </si>
  <si>
    <t>TRÁFICO. Conduta de trazer consigo, para fornecimento a consumo de terceiros, 89 gramas de cocaína em pó; 32 de crack e 280ml de lança-perfume. Configuração. Materialidade e autoria demonstradas. Flagrante. Confissão da posse e negativa do intuito mercantil. Versão inverossímil. Imputação confirmada pelos depoimentos dos policiais responsáveis pela apreensão do entorpecente em poder do acusado. TRÁFICO. Conduta de trazer consigo, para fornecimento a consumo de terceiros, 89 gramas de cocaína em pó; 32 de crack e 280ml de lança-perfume. Configuração. Materialidade e autoria demonstradas. Flagrante. Confissão da posse e negativa do intuito mercantil. Versão inverossímil. Imputação confirmada pelos depoimentos dos policiais responsáveis pela apreensão do entorpecente em poder do acusado. Atos de venda a usuários. Destinação evidenciada também pela natureza, diversidade, quantidade e modo de acondicionamento.  Condenação mantida. PENA. Redução do acréscimo fundado na quantidade e na natureza do entorpecente. Dupla valoração fundada na mesma circunstância. Princípio do ne bis in idem. Consideração da quantidade na terceira etapa para obstar o reconhecimento do privilégio. Ajuste da majorante para 1/6. Incidência da atenuante da confissão espontânea. Redução ao mínimo legal. Pretendido reconhecimento do privilégio. Inadmissibilidade. Traficante não eventual. Quantidade reveladora da habitualidade impeditiva da concessão do benefício. Consideração de condenação não definitiva por tráfico em outro processo. Precedentes do STJ. Sanção concretizada em 5 anos de reclusão e 500 dias-multa. Manutenção do regime inicial fechado. Gravidade em concreto da conduta. Consideração das circunstâncias do artigo 42 da lei de regência. Provimento parcial do apelo defensivo.</t>
  </si>
  <si>
    <t>2208804-07.2021.8.26.0000</t>
  </si>
  <si>
    <t>Habeas Corpus. Estelionato. Ausência de representação da vítima. Pacote Anticrime. Oferecimento de representação fora do prazo decadencial estabelecido. Extinção da punibilidade. Prisão preventiva decretada de ofício. Ausência de justa causa para o oferecimento da ação penal. Trancamento da ação penal. Desproporcionalidade da prisão preventiva. Condições subjetivas favoráveis. Crime desprovido de Habeas Corpus. Estelionato. Ausência de representação da vítima. Pacote Anticrime. Oferecimento de representação fora do prazo decadencial estabelecido. Extinção da punibilidade. Prisão preventiva decretada de ofício. Ausência de justa causa para o oferecimento da ação penal. Trancamento da ação penal. Desproporcionalidade da prisão preventiva. Condições subjetivas favoráveis. Crime desprovido de violência ou grave ameaça à pessoa. Recomendação nº 62/2021 editada pelo CNJ. Liminar indeferida. 
1. Conflito temporal de leis. Exigência de representação da vítima para ajuizamento da ação penal em crimes de estelionato trazida pela Lei 13.964/19. Norma mista cujo dispositivo penal é mais benéfico por fixar nova causa extintiva da punibilidade. Aplicação retroativa. A representação é manifestação de vontade da vítima reveladora do desejo de ver movimentada a máquina persecutória com a responsabilização penal do agente. Muito embora cuide-se de manifestação de vontade, não se exige rigor formal nos canais de sua expressão. Pode ser deduzida de documento escrito, como a tomada de declarações ou de comportamentos reveladores da firme intenção de provocar as autoridades responsáveis pela persecução. Vítima que, por ocasião do registro do boletim de ocorrência, prestou declarações narrando a sequencia dos fatos que desencadearam no golpe por ela sofrido. Desejo de ver movimentada a máquina persecutória revelado. Vontade ratificada após a entrada em vigor do Pacote Anticrime. Desejo de ver satisfeito o poder punitivo. Decadência não evidenciada. 
2. Prisão preventiva imposta após provocação da autoridade policial. Atuação de ofício não configurada. Respeito às determinações legais no que toca a imposição da segregação cautelar do paciente.
3. O trancamento de ação penal, pela via do habeas corpus, exige prova clara do constrangimento ilegal, representada pela demonstração da ausência de justa causa a sustentar a movimentação da máquina persecutória. Inicial que atendeu os requisitos necessários para a delimitação de uma relação processual válida. Descrição pormenorizada dos atos imputados ao paciente os quais, em tese, guardam adequação penal típica. Investigação que se prolonga desde 2018 e que conta com riqueza de detalhes e extenso conjunto probatório. Ausência de impedimentos para o prosseguimento da ação penal. 
4. Decisão impositiva da prisão preventiva que não se valeu de fundamentação genérica. Indicação, pela autoridade judiciária, dos aspectos concretos que justificavam a imposição da medida extrema.
5. Fumus comissi delicti. Materialidade e indícios de autoria que emanam do auto de prisão em flagrante e que sustentaram o oferecimento de denúncia e o juízo de admissibilidade que se seguiu. Visibilidade da prática delituosa que, por ora, confere quadro de justa causa para a ação penal e para as medidas cautelares pessoais.</t>
  </si>
  <si>
    <t>1500529-05.2021.8.26.0617</t>
  </si>
  <si>
    <t>2239229-17.2021.8.26.0000</t>
  </si>
  <si>
    <t>Habeas Corpus. Homicídio qualificado. Prisão preventiva decretada por meio de fundamentos genéricos e com base na gravidade abstrata do crime. Paciente primário, com residência fixa, que compareceu sempre que intimado a depor. Prisão decretada após longo período desde o suposto cometimento do crime. Ordem concedida.</t>
  </si>
  <si>
    <t>2216111-12.2021.8.26.0000</t>
  </si>
  <si>
    <t>HABEAS CORPUS - Prisão preventiva decretada por suposta prática do crime de tráfico de drogas (artigo 33, "caput", da Lei nº 11.343/2006). Insurgência contra a decretação da prisão preventiva do acusado. Alegação de ausência dos requisitos autorizadores da segregação cautelar. Não configurada. Decisão suficientemente fundamentada. Presença do fumus comissi delicti e periculum libertatis. HABEAS CORPUS - Prisão preventiva decretada por suposta prática do crime de tráfico de drogas (artigo 33, "caput", da Lei nº 11.343/2006).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</si>
  <si>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1501036-07.2021.8.26.0571</t>
  </si>
  <si>
    <t>Roubo simples –  Materialidade e autoria devidamente comprovadas –  Absolvição por fragilidade de provas –  Impossibilidade –  Condenação mantida –  Recurso improvido. 
Calamidade pública –  Não comprovação de que a pandemia tenha facilitado ou influenciado a ação do apelante –  Recurso provido em parte para afastar a agravante e reduzir a fração aplicada na segunda etapa para um Roubo simples –  Materialidade e autoria devidamente comprovadas –  Absolvição por fragilidade de provas –  Impossibilidade –  Condenação mantida –  Recurso improvido. 
Calamidade pública –  Não comprovação de que a pandemia tenha facilitado ou influenciado a ação do apelante –  Recurso provido em parte para afastar a agravante e reduzir a fração aplicada na segunda etapa para um quinto diante a dupla reincidência. 
Isenção de custas –  Pleito a ser formulado perante o Juízo das Execuções Penais –  Recurso improvido.</t>
  </si>
  <si>
    <t>1512214-12.2021.8.26.0228</t>
  </si>
  <si>
    <t>Roubo simples –  Elementos de prova que demonstram autoria e materialidade delitiva –  Conjunto probatório suficiente para manter a condenação –  Emprego de violência comprovado, a inviabilizar a desclassificação para o crime de furto –  Pena que demanda reparo –  Reprimenda que merece reparo com a redução da pena-base –  Agravante da calamidade pública –  Descabimento –  Inexistência de Roubo simples –  Elementos de prova que demonstram autoria e materialidade delitiva –  Conjunto probatório suficiente para manter a condenação –  Emprego de violência comprovado, a inviabilizar a desclassificação para o crime de furto –  Pena que demanda reparo –  Reprimenda que merece reparo com a redução da pena-base –  Agravante da calamidade pública –  Descabimento –  Inexistência de evidências de que tenha o agente se prevalecido da pandemia para praticar o crime –  Precedentes do C. STJ –  Regime semiaberto imposto na origem –  Adequação do aberto para o início do desconto da sanção –  Recurso parcialmente provido.</t>
  </si>
  <si>
    <t>1500448-22.2020.8.26.0575</t>
  </si>
  <si>
    <t>2230922-74.2021.8.26.0000</t>
  </si>
  <si>
    <t>2255937-45.2021.8.26.0000</t>
  </si>
  <si>
    <t xml:space="preserve">
PENAL. "HABEAS CORPUS". TRÁFICO DE DROGAS. CONVERSÃO DE PRISÃO EM FLAGRANTE DELITO EM PRISÃO PREVENTIVA.
Pretendida a revogação da prisão preventiva, com expedição de alvará de soltura ou, subsidiariamente, aplicação de medidas cautelares diversas ou prisão domiciliar.  Descabimento.
A) Presentes os requisitos legais, legítima a decretação da medida cautelar. Presença do  "fumus comissi 
PENAL. "HABEAS CORPUS". TRÁFICO DE DROGAS. CONVERSÃO DE PRISÃO EM FLAGRANTE DELITO EM PRISÃO PREVENTIVA.
Pretendida a revogação da prisão preventiva, com expedição de alvará de soltura ou, subsidiariamente, aplicação de medidas cautelares diversas ou prisão domiciliar.  Descabimento.
A) Presentes os requisitos legais, legítima a decretação da medida cautelar. Presença do  "fumus comissi delicti" (fumaça –  possibilidade –  da ocorrência de delito) e do "periculum libertatis" (perigo que decorre da liberdade do acusado). Paciente guardava e mantinha em depósito relevante quantidade de entorpecentes (34 porções de maconha, 117 porções de cocaína e 12 frascos de lança perfume) individualmente embaladas, além de uma quantia em dinheiro possivelmente oriundo de venda. Circunstâncias do caso concreto que   apontam aparente habitualidade da conduta,  assim, sua periculosidade, com necessidade de se garantir a ordem pública com o encarceramento provisório, não surgindo suficiente outra medida cautelar diversa.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Constrangimento ilegal não configurado
Ordem denegada.</t>
  </si>
  <si>
    <t>1505457-02.2021.8.26.0228</t>
  </si>
  <si>
    <t>Apelação. Sentença que condenou o réu pelo crime de furto majorado tentado. Recurso da defesa. 1. Quadro probatório suficiente para firmar a condenação do acusado. Autoria e materialidade comprovadas. 2. Ressalvado entendimento pessoal, fica mantida aplicação da circunstância agravante prevista no artigo 61, II, "f", do Código Penal. 3. Sanção que comporta redução. 4. Fixação do regime inicial Apelação. Sentença que condenou o réu pelo crime de furto majorado tentado. Recurso da defesa. 1. Quadro probatório suficiente para firmar a condenação do acusado. Autoria e materialidade comprovadas. 2. Ressalvado entendimento pessoal, fica mantida aplicação da circunstância agravante prevista no artigo 61, II, "f", do Código Penal. 3. Sanção que comporta redução. 4. Fixação do regime inicial semiaberto para a pena privativa de liberdade. Apelo parcialmente provido.</t>
  </si>
  <si>
    <t>2232000-06.2021.8.26.0000</t>
  </si>
  <si>
    <t>HABEAS CORPUS –  Execução Penal –  Pedido de livramento condicional –  Lentidão –  Alegação de constrangimento ilegal, aduzindo que o paciente preencheu os requisitos legais para ser beneficiado com a liberdade antecipada, no entanto, ainda não existe decisão a respeito, em razão da demora na realização do exame criminológico, mediante decisão carente de fundamentação idônea, além da HABEAS CORPUS –  Execução Penal –  Pedido de livramento condicional –  Lentidão –  Alegação de constrangimento ilegal, aduzindo que o paciente preencheu os requisitos legais para ser beneficiado com a liberdade antecipada, no entanto, ainda não existe decisão a respeito, em razão da demora na realização do exame criminológico, mediante decisão carente de fundamentação idônea, além da possibilidade de contágio pela Covid-19. Pleiteia seja afastada a realização do referido exame –  INADMISSIBILIDADE –  A determinação de submissão do reeducando a exame criminológico é faculdade do magistrado, que pode determinar, de modo fundamentado, a sua realização –  Súmula Vinculante nº 26 do STF e Súmula nº 439 do STJ. Assim, há de se aguardar a análise do pedido pelo Juízo de 1ª Instância –  Por fim, não há notícia nos autos acerca do estado de saúde do paciente ou que integre o grupo de vulneráveis e tampouco que haja impossibilidade de receber eventual tratamento médico no estabelecimento prisional em que se encontra recolhido, a amparar a concessão da ordem de ofício. 
Ordem denegada, com recomendação.</t>
  </si>
  <si>
    <t>2227783-17.2021.8.26.0000</t>
  </si>
  <si>
    <t>0002133-31.2021.8.26.0082</t>
  </si>
  <si>
    <t>RESE. Art. 302, § 3º, do CTB. Alegação de ilegalidade da prisão preventiva superada com a soltura do recorrente. Pretendida dispensa da fiança. Admissibilidade, nos termos dos arts. 325, § 1º, I, e 350 do CPP, e do HC Coletivo nº 568.693 do C. STJ. Provimento do recurso.</t>
  </si>
  <si>
    <t>2265040-76.2021.8.26.0000</t>
  </si>
  <si>
    <t>0010135-88.2021.8.26.0502</t>
  </si>
  <si>
    <t>1512879-62.2020.8.26.0228</t>
  </si>
  <si>
    <t>Roubo majorado pelo concurso de agentes e restrição da liberdade –  Crime de corrupção de menores –  Prova segura –  Confissão informal do réu confirmada pelas testemunhas ouvidas em juízo –  Res furtiva apreendida na posse do apelante –  Inversão do ônus da prova –  Tipificação do crime do ECA independentemente da efetiva corrupção –  Condenação mantida –  Agentes que, mediante mesma ação, Roubo majorado pelo concurso de agentes e restrição da liberdade –  Crime de corrupção de menores –  Prova segura –  Confissão informal do réu confirmada pelas testemunhas ouvidas em juízo –  Res furtiva apreendida na posse do apelante –  Inversão do ônus da prova –  Tipificação do crime do ECA independentemente da efetiva corrupção –  Condenação mantida –  Agentes que, mediante mesma ação, atingem dois patrimônios distintos e ainda corrompem inimputável –  Concurso formal reconhecido - Dosimetria - Agravante da prática do crime em estado de calamidade pública não configurada –  Inexistência de nexo causal entre os crimes praticados e a situação pandêmica –  Regime fechado mantido –  Recurso defensivo parcialmente provido.</t>
  </si>
  <si>
    <t>1500065-25.2021.8.26.0570</t>
  </si>
  <si>
    <t>Tráfico de Drogas –  Insuficiência probatória –  Absolvição –  Inadmissibilidade –  Materialidade e autoria suficientemente demonstradas –  Condenação mantida –  Recurso não provido.
Fixação da pena-base no mínimo legal –  Circunstâncias judiciais do artigo 59 do Código Penal e do artigo 42 da Lei 11.343/06 –  Quantidade dos entorpecentes apreendidos analisada na terceira fase da dosimetria –  Tráfico de Drogas –  Insuficiência probatória –  Absolvição –  Inadmissibilidade –  Materialidade e autoria suficientemente demonstradas –  Condenação mantida –  Recurso não provido.
Fixação da pena-base no mínimo legal –  Circunstâncias judiciais do artigo 59 do Código Penal e do artigo 42 da Lei 11.343/06 –  Quantidade dos entorpecentes apreendidos analisada na terceira fase da dosimetria –  Recurso provido.
Tráfico privilegiado –  Impossibilidade –  Comportamento voltado ao delito e dedicação à atividade criminosa comprovada –  Reprimenda mantida –  Recurso não provido.
 Regime menos gravoso –  Impossibilidade –  Binômio da reprovabilidade da conduta e suficiência das sanções impostas –  Inicial fechado adequado à gravidade concreta do delito e às circunstâncias pessoais do agente –  Recurso não provido.
Aplicação da detração penal –  Matéria afeta ao Juízo das Execuções Criminais –  Recurso não provido.</t>
  </si>
  <si>
    <t>0024391-13.2018.8.26.0576</t>
  </si>
  <si>
    <t>APROPRIAÇÃO INDÉBITA. Conduta de não repassar valor oriundo de acordo judicial, do qual tinha a posse em razão da condição de advogado, em detrimento da vítima. Preliminar de nulidade que contesta a decretação da revelia. Audiência que foi realizada de forma remota, sendo desnecessário o deslocamento do réu. Justificativas para o não aparecimento inválidas. Revelia bem decretada. Suficiência para APROPRIAÇÃO INDÉBITA. Conduta de não repassar valor oriundo de acordo judicial, do qual tinha a posse em razão da condição de advogado, em detrimento da vítima. Preliminar de nulidade que contesta a decretação da revelia. Audiência que foi realizada de forma remota, sendo desnecessário o deslocamento do réu. Justificativas para o não aparecimento inválidas. Revelia bem decretada. Suficiência para a procedência da ação penal. Reprimendas bem dosadas. Individualização da pena. Culpabilidade, agravante prevista no artigo 61, inciso II, alínea "h", do Código Penal, e majorante referente ao fato de o delito ter sido praticado no exercício da profissão. Manutenção. Apelo desprovido.</t>
  </si>
  <si>
    <t>2154997-72.2021.8.26.0000</t>
  </si>
  <si>
    <t>Embargos de declaração –  Habeas Corpus –  Alegada contradição no aresto quanto a tese de excesso de prazo. Informação no acórdão de que o plenário para realização do Júri estaria previsto para dia 25 de outubro, contudo, tal informação refere-se aos autos desmembrados, quanto ao corréu Francisco. Erro material verificado. Consoante informação complementar enviada por e-mail, há previsão de Embargos de declaração –  Habeas Corpus –  Alegada contradição no aresto quanto a tese de excesso de prazo. Informação no acórdão de que o plenário para realização do Júri estaria previsto para dia 25 de outubro, contudo, tal informação refere-se aos autos desmembrados, quanto ao corréu Francisco. Erro material verificado. Consoante informação complementar enviada por e-mail, há previsão de relização do Júri apenas para 30 de março de 2022. Reconhecimento de erro material constante do aresto que acarreta alteração de situação fática a ensejar a reanálise e a concessão da ordem de habeas corpus. Ainda que se trate de ação penal voltada a apurar delito concretamente grave - dois homicídios qualificados, contra duas vítimas -, a prisão processual, no caso em tela, tornou-se desarrazoada, atingindo, até a presente data, aproximadamente 04 anos e 05 meses. Art. 5°, LXXVIII, da Constituição Federal. Complexidade do feito que não justifica o atraso configurado. Previsão de júri em data remota. Renúncia do paciente ao direito de recorrer da decisão de pronúncia, proferida em 2018. Existência, inclusive, de recomendação exarada desde março p.p pelo E. STJ, no caso em tela, para que o juízo imprima celeridade no julgamento do feito.  Embargos de declaração com efeito infringente acolhidos. Ordem concedida.</t>
  </si>
  <si>
    <t>2130356-54.2020.8.26.0000</t>
  </si>
  <si>
    <t>2230873-33.2021.8.26.0000</t>
  </si>
  <si>
    <t>Laranjal Paulista</t>
  </si>
  <si>
    <t>HABEAS CORPUS –  Tráfico de drogas –  Prisão preventiva –  Inteligência dos artigos 312 e 313 do Código de Processo Penal –  Descumprimento de medidas cautelares impostas quando da concessão de liberdade provisória –  Decretação da prisão preventiva –  Inteligência do disposto no art. 284, § 2º, e 312, parágrafo único, ambos do Código de Processo Penal - Decisão do Juízo fundamentada –  Liberdade HABEAS CORPUS –  Tráfico de drogas –  Prisão preventiva –  Inteligência dos artigos 312 e 313 do Código de Processo Penal –  Descumprimento de medidas cautelares impostas quando da concessão de liberdade provisória –  Decretação da prisão preventiva –  Inteligência do disposto no art. 284, § 2º, e 312, parágrafo único, ambos do Código de Processo Penal - Decisão do Juízo fundamentada –  Liberdade provisória incabível - ORDEM DENEGADA</t>
  </si>
  <si>
    <t>1501053-08.2020.8.26.0594</t>
  </si>
  <si>
    <t>Duartina</t>
  </si>
  <si>
    <t>APELAÇÃO –  TRÁFICO ILÍCITO DE DROGAS –  Autoria e materialidade delitivas nitidamente delineadas nos autos –  Absolvição ou desclassificação –  Impossibilidade –  Ainda que a quantidade de drogas não seja exagerada, não há dúvidas sobre a destinação que seria dada aos entorpecentes, configurando-se o crime pelo qual foi corretamente condenado, descabendo falar-se em posse para consumo pessoal APELAÇÃO –  TRÁFICO ILÍCITO DE DROGAS –  Autoria e materialidade delitivas nitidamente delineadas nos autos –  Absolvição ou desclassificação –  Impossibilidade –  Ainda que a quantidade de drogas não seja exagerada, não há dúvidas sobre a destinação que seria dada aos entorpecentes, configurando-se o crime pelo qual foi corretamente condenado, descabendo falar-se em posse para consumo pessoal que, inclusive, foi negada num primeiro momento pelo réu –  Dosimetria –  Pena mínima – Insuficiência –  As circunstâncias em que cometida a infração, durante cumprimento de pena pelo mesmo crime em regime aberto, bem como a reincidência específica, justificam o recrudescimento –  Regime intermediário –  Descabimento –  Recidiva durante cumprimento da pena anterior que deixa clara a insuficiência de resposta jurisdicional mais branda –  Recurso defensivo desprovido.</t>
  </si>
  <si>
    <t>2252321-62.2021.8.26.0000</t>
  </si>
  <si>
    <t>2236537-45.2021.8.26.0000</t>
  </si>
  <si>
    <t>Habeas Corpus –  Duplo homicídio triplamente qualificado, aborto provocado por terceiro e corrupção de menores [artigo 121, § 2º, incisos I, III e IV c.c. o artigo 29, caput, por 02 (duas) vezes, artigo 125, ambos do Código Penal, e artigo 244-B da Lei nº 8.069/1990, tudo na forma do artigo 69 do Código Penal] –  Decisão que, nos autos da ação penal nº 1501937-36.2020.8.26.0077, indeferiu pedido Habeas Corpus –  Duplo homicídio triplamente qualificado, aborto provocado por terceiro e corrupção de menores [artigo 121, § 2º, incisos I, III e IV c.c. o artigo 29, caput, por 02 (duas) vezes, artigo 125, ambos do Código Penal, e artigo 244-B da Lei nº 8.069/1990, tudo na forma do artigo 69 do Código Penal] –  Decisão que, nos autos da ação penal nº 1501937-36.2020.8.26.0077, indeferiu pedido de concessão do benefício da prisão domiciliar formulado pela defesa da corré CRISTIANE KELLY FRANÇA RAVAL –  Impetração pugnando pelo acolhimento da referida pretensão, com fundamento (1) nos artigos 318, incisos III e V e 318-A, do CPP; (2) no entendimento firmado pelo Colendo Supremo Tribunal Federal no habeas corpus coletivo nº 143.641; e (3) na Recomendação nº 62/2020 do CNJ. Subsidiariamente, pede a concessão de liberdade provisória, de forma genérica –  Descabimento –  Permanecem hígidos os fundamentos do quanto decidido por esta Colenda 16ª Câmara de Direito Criminal nos autos do habeas corpus nº 2087085-58.2021.8.26.0000, na sessão de julgamento permanente e virtual realizada dia 07/05/2021 –  Segregação cautelar devidamente fundamentada na gravidade concreta dos delitos (mormente aquele hediondo –  duplo homicídio triplamente qualificado) e nas circunstâncias do caso concreto –  Embora seja primária e não registre antecedentes criminais, não se pode deslembrar que a paciente, em tese, ao menos participou no duplo homicídio triplamente qualificado, crime bárbaro no qual 02 (duas) pessoas (dentre elas uma mulher grávida) foram incinerados vivos dentro de um veículo, bem como no aborto provocado por terceiro e na corrupção de menores –  Necessária manutenção da custódia cautelar para garantia da ordem pública, para conveniência da instrução criminal e para assegurar a aplicação da lei penal –  Paciente que não se encaixa nas hipóteses de excepcional concessão de liberdade provisória ou prisão domiciliar previstas na Recomendação nº 62/2020 do Conselho Nacional de Justiça –  Conquanto a paciente seja genitora de 02 (duas) crianças que contam atualmente com, respectivamente, 06 (seis) meses e de 06 (seis) anos de idade, 01 (um) dos crimes a ela imputado foi praticado com violência contra a pessoa –  Vedação prevista no artigo 318-A, inciso I, do CPP –  Precedentes desta Colenda Câmara em casos análogos –  Constrangimento ilegal não configurado –  ORDEM DENEGADA.</t>
  </si>
  <si>
    <t>1516955-81.2020.8.26.0050</t>
  </si>
  <si>
    <t>APELAÇÕES –  ROUBO MAJORADO –  Recursos defensivos –  Preliminar de nulidade do reconhecimento pessoal efetuado em face da ré PATRÍCIA na Delegacia de Polícia –  Reconhecimento que foi realizado com estrita observância das providências previstas no art. 226 do CPP, tendo sido renovado em juízo –  Pleitos de mérito visando (i) o afastamento da agravante da "calamidade pública"; (ii) o afastamento APELAÇÕES –  ROUBO MAJORADO –  Recursos defensivos –  Preliminar de nulidade do reconhecimento pessoal efetuado em face da ré PATRÍCIA na Delegacia de Polícia –  Reconhecimento que foi realizado com estrita observância das providências previstas no art. 226 do CPP, tendo sido renovado em juízo –  Pleitos de mérito visando (i) o afastamento da agravante da "calamidade pública"; (ii) o afastamento da majorante do "emprego de arma de fogo"; (iii) a fixação de regime diverso do fechado para o desconto inicial das penas corporais impostas a PATRÍCIA e VALÉRIA; e (iv) a concessão do direito de recorrer em liberdade a favor de PATRÍCIA –  Materialidade e autoria delitivas nitidamente demonstradas pela prova oral e material reunida nos autos –  Agravante da "calamidade pública" que deve ser mantida, ante a comprovação de que a prática do delito foi efetivamente facilitada pelo atual estado emergencial decorrente da pandemia do novo coronavírus –  Emprego de arma de fogo que restou suficientemente demonstrado pelas imagens capturadas pelas câmeras de segurança e existentes no local dos fatos e pelas declarações da vítima –  Regime fechado que é o único compatível com a gravidade concreta do roubo (praticado com emprego de arma de fogo e em concurso de três agentes) – Decretação da prisão preventiva da ré PATRÍCIA que fica mantida, ante a persistência dos motivos que a autorizaram –  Recursos desprovidos.</t>
  </si>
  <si>
    <t>2233933-14.2021.8.26.0000</t>
  </si>
  <si>
    <t>Habeas Corpus. Lesão culposa na direção de veículo automotor. Alegação de constrangimento ilegal. Desproporcionalidade da medida.  Convergência de condições subjetivas favoráveis. Possibilidade de aplicação de medidas diversas. Liminar deferida. 
1. Decisão impositiva da prisão preventiva que não se valeu de fundamentação genérica. Indicação, pela autoridade judiciária, dos aspectos concretos Habeas Corpus. Lesão culposa na direção de veículo automotor. Alegação de constrangimento ilegal. Desproporcionalidade da medida.  Convergência de condições subjetivas favoráveis. Possibilidade de aplicação de medidas diversas. Liminar 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dos depoimentos prestados pelos policiais responsáveis pela ocorrência. 
3. Periculum libertatis. Fatos que não se revestem de gravidade concreta.  Paciente primário. Imputação de crime em sua modalidade culposa o que, a princípio, não comportaria prisão preventiva. Perspectiva de tratamento punitivo mais brando na hipótese de condenação, inclusive, de oferecimento do Acordo de Não Persecução Penal. Manutenção da prisão preventiva que não se mostra proporcional. Princípio da homogeneidade.
4. Medidas cautelares alternativas que se mostram suficientes. 
5. Ordem concedida.</t>
  </si>
  <si>
    <t>1500559-73.2020.8.26.0197</t>
  </si>
  <si>
    <t>Divulgação de cena de estupro, sexo ou pornografia</t>
  </si>
  <si>
    <t>APELAÇÃO CRIMINAL – Divulgação de Foto de Nudez –  Sentença condenatória - Defesa postula a absolvição por ausência probatória. Subsidiariamente, a concessão de justiça gratuita - Materialidade e autoria devidamente comprovadas - Absolvição por fragilidade de provas –  Impossibilidade –  Preceito secundário do tipo penal previsto no art. 218-C, do Código Penal, fixado por iniciativa do legislador APELAÇÃO CRIMINAL – Divulgação de Foto de Nudez –  Sentença condenatória - Defesa postula a absolvição por ausência probatória. Subsidiariamente, a concessão de justiça gratuita - Materialidade e autoria devidamente comprovadas - Absolvição por fragilidade de provas –  Impossibilidade –  Preceito secundário do tipo penal previsto no art. 218-C, do Código Penal, fixado por iniciativa do legislador consoante a reprovabilidade da conduta - Conduta típica, configuradora do ilícito penal previsto no art. 218-C, do Código Penal –  Condenação mantida - RECURSO DEFENSIVO NÃO PROVIDO.</t>
  </si>
  <si>
    <t>2237721-36.2021.8.26.0000</t>
  </si>
  <si>
    <t>HABEAS-CORPUS –  TRÁFICO DE ENTORPECENTES –  REVOGAÇÃO DA PRISÃO PREVENTIVA POR VIOLAÇÃO DOMICILIO –  DESCABIMENTO –  AGENTES QUE FORAM ATÉ A RESIDÊNCIA DO ACUSADO PARA CUMPRIMENTO DE MANDADO DE PRISÃO –  PACIENTE QUE FUGIU SENDO PRESO EM LOCAL FORA DA CASA –  APÓS A PRISÃO, FUNDADA SUSPEITA, ENTRADA FRANQUEADA PELO PACIENTE E ESPOSA. POR AUSÊNCIA DOS REQUISITOS DA CUSTÓDIA CAUTELAR –  HABEAS-CORPUS –  TRÁFICO DE ENTORPECENTES –  REVOGAÇÃO DA PRISÃO PREVENTIVA POR VIOLAÇÃO DOMICILIO –  DESCABIMENTO –  AGENTES QUE FORAM ATÉ A RESIDÊNCIA DO ACUSADO PARA CUMPRIMENTO DE MANDADO DE PRISÃO –  PACIENTE QUE FUGIU SENDO PRESO EM LOCAL FORA DA CASA –  APÓS A PRISÃO, FUNDADA SUSPEITA, ENTRADA FRANQUEADA PELO PACIENTE E ESPOSA. POR AUSÊNCIA DOS REQUISITOS DA CUSTÓDIA CAUTELAR –  IMPOSSIBILIDADE - DECRETO DE CUSTÓDIA PREVENTIVA QUE SE AFIGUROU MOTIVADO, EXPOSTAS AS RAZÕES DE CONVENCIMENTO PARA SATISFAZER A EXIGÊNCIA CONSTITUCIONAL (CF, ART. 93, XI) -  MATERIALIDADE PROVADA E INDÍCIOS DE AUTORIA CRIMINOSA, PACIENTE QUE OSTENTA ANTECEDENTE CRIMINAL –  FATOR A JUSTIFICAR A CUSTÓDIA PREVENTIVA PARA GARANTIA DA ORDEM PÚBLICA, APLICAÇÃO DA LEI PENAL.  CONSTRANGIMENTO ILEGAL NÃO CARACTERIZADO –  ORDEM DENEGADA</t>
  </si>
  <si>
    <t>1503258-56.2020.8.26.0223</t>
  </si>
  <si>
    <t>2220596-55.2021.8.26.0000</t>
  </si>
  <si>
    <t>Habeas Corpus. Pedido de julgamento do pleito de livramento condicional, sem a realização do exame criminológico. Competência do Juízo da Execução. Benefício concedido pelo Juízo de primeiro grau. Perda do objeto. Writ prejudicado.</t>
  </si>
  <si>
    <t>2248060-54.2021.8.26.0000</t>
  </si>
  <si>
    <t>2222997-27.2021.8.26.0000</t>
  </si>
  <si>
    <t>PENAL. "HABEAS CORPUS". TRÁFICO DE DROGAS. CONVERSÃO DE PRISÃO EM FLAGRANTE DELITO EM PRISÃO PREVENTIVA.
Pretendida a revogação da prisão preventiva, com expedição de alvará de soltura. Subsidiariamente, aplicação de medidas cautelares alternativas. Descabimento.
A) Presentes os requisitos legais, legítima a decretação da medida cautelar. Presença do  "fumus comissi delicti" (fumaça –  PENAL. "HABEAS CORPUS". TRÁFICO DE DROGAS. CONVERSÃO DE PRISÃO EM FLAGRANTE DELITO EM PRISÃO PREVENTIVA.
Pretendida a revogação da prisão preventiva, com expedição de alvará de soltura. Subsidiariamente, aplicação de medidas cautelares alternativas. Descabimento.
A) Presentes os requisitos legais, legítima a decretação da medida cautelar. Presença do  "fumus comissi delicti" (fumaça –  possibilidade –  da ocorrência de delito) e do "periculum libertatis" (perigo que decorre da liberdade do acusado). Paciente, segundo a inicial acusatória, que estava sendo investigado por possível participação em associação criminosa para o crime de tráfico de entorpecentes, sendo que, em razão disso, expedido mandado de busca e apreensão para sua casa, foi efetivada apreensão de considerável quantidade de drogas, individualmente embaladas.  Circunstâncias do caso concreto que indicam aparente dedicação ao vil comércio, destacando, assim, periculosidade presumida, com necessidade, então, de se garantir a ordem pública com o encarceramento provisório, não surgindo suficiente outra medida cautelar diversa. B)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Ordem denegada.</t>
  </si>
  <si>
    <t>2240594-09.2021.8.26.0000</t>
  </si>
  <si>
    <t xml:space="preserve">
Habeas Corpus –  Tráfico de drogas agravado pela situação de calamidade pública (artigo 33, caput, da Lei nº 11.343/2006 c.c. o artigo 61, inciso II, alínea "j", do Código Penal) –  Decisão que recebeu previamente a denúncia oferecida nos autos nº 1520483-40.2021.8.26.0228 e, dentre outras deliberações, indeferiu pedido de revogação da prisão preventiva –  Impetração defensiva pleiteando o 
Habeas Corpus –  Tráfico de drogas agravado pela situação de calamidade pública (artigo 33, caput, da Lei nº 11.343/2006 c.c. o artigo 61, inciso II, alínea "j", do Código Penal) –  Decisão que recebeu previamente a denúncia oferecida nos autos nº 1520483-40.2021.8.26.0228 e, dentre outras deliberações, indeferiu pedido de revogação da prisão preventiva –  Impetração defensiva pleiteando o acolhimento da referida pretensão, com fundamento (1) na ausência dos requisitos legais para decretação da custódia cautelar; e (2) na Recomendação nº 62/2020 do CNJ –  Cabimento –  Paciente primário, menor relativo, sem registro de antecedentes criminais, possuidor de residência fixa e ocupação lícita –  Quantidade apreendida de "maconha" (cujo potencial ofensivo é muito menor do que aquele oferecido pelas drogas sintéticas) que, ademais, não pode ser considerada exagerada em comparação a tantos outros casos julgados por este Egrégio Tribunal de Justiça [50 (cinquenta) porções, com peso total líquido de 171,7g (cento e setenta e um gramas e sete decigramas)], de modo que não demonstra periculosidade acentuada do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DE HABEAS CORPUS PARA O FIM DE, CONVALIDANDO A LIMINAR ANTERIORMENTE DEFERIDA, SUBSTITUIR A PRISÃO PREVENTIVA DO PACIENTE PELAS MEDIDAS CAUTELARES PREVISTAS NO ARTIGO 319, INCISOS IV E V, DO CPP.</t>
  </si>
  <si>
    <t>2235559-68.2021.8.26.0000</t>
  </si>
  <si>
    <t>Habeas corpus –  Receptação –  Prisão preventiva –  Decisão fundamentada –  Presença dos requisitos da custódia cautelar –  Paciente que é reincidente pela prática de crimes contra o patrimônio e cumpria pena em regime aberto –  Medidas cautelares insuficientes no caso concreto –  Liberdade provisória em razão da disseminação da covid-19 –  Impossibilidade –  Constrangimento ilegal –  Habeas corpus –  Receptação –  Prisão preventiva –  Decisão fundamentada –  Presença dos requisitos da custódia cautelar –  Paciente que é reincidente pela prática de crimes contra o patrimônio e cumpria pena em regime aberto –  Medidas cautelares insuficientes no caso concreto –  Liberdade provisória em razão da disseminação da covid-19 –  Impossibilidade –  Constrangimento ilegal –  Inocorrência –  Ordem denegada.</t>
  </si>
  <si>
    <t>2233662-05.2021.8.26.0000</t>
  </si>
  <si>
    <t>2252388-27.2021.8.26.0000</t>
  </si>
  <si>
    <t>2255992-93.2021.8.26.0000</t>
  </si>
  <si>
    <t>HABEAS CORPUS. Pedido de revogação da prisão preventiva. Violência doméstica. Lesão corporal de natureza leve, ameaça e resistência. Desproporcionalidade entre a medida cautelar e a pena vislumbrada em hipótese de condenação. Paciente com prognóstico favorável de pena e regime prisional. Medidas protetivas que ainda não haviam sido aplicadas e que se mostram adequadas para proteção da vítima. HABEAS CORPUS. Pedido de revogação da prisão preventiva. Violência doméstica. Lesão corporal de natureza leve, ameaça e resistência. Desproporcionalidade entre a medida cautelar e a pena vislumbrada em hipótese de condenação. Paciente com prognóstico favorável de pena e regime prisional. Medidas protetivas que ainda não haviam sido aplicadas e que se mostram adequadas para proteção da vítima. Ordem concedida.</t>
  </si>
  <si>
    <t>2202523-35.2021.8.26.0000</t>
  </si>
  <si>
    <t>1524244-16.2020.8.26.0228</t>
  </si>
  <si>
    <t>0006078-97.2021.8.26.0026</t>
  </si>
  <si>
    <t>Agravo em execução penal. Pretendida concessão de regime aberto domiciliar. Impossibilidade. Não demonstração de situação excepcional, ainda que em atenção ao estado de saúde do preso, que justifique, por ora, a concessão do benefício. Agravo não provido.</t>
  </si>
  <si>
    <t>2233802-39.2021.8.26.0000</t>
  </si>
  <si>
    <t>0037340-46.2021.8.26.0000</t>
  </si>
  <si>
    <t>HABEAS CORPUS. EXECUÇÃO PENAL. PRETENDIDA DECLARAÇÃO DE PRESCRIÇÃO DA FALTA DISCIPLINAR PRATICADA E ANULAÇÃO DO MANDADO DE PRISÃO, EXPEDIDO EM DECORRÊNCIA DA PRÁTICA DE FALTA DISCIPLINAR. REMÉDIO HEROICO QUE NÃO PODE SER UTILIZADO COMO SUBSTITUTO DE RECURSO PRÓPRIO. INADEQUAÇÃO DA VIA ELEITA. NÃO CONHECIMENTO. 1. O habeas corpus não pode ser manejado em substituição ao recurso cabível, sequer HABEAS CORPUS. EXECUÇÃO PENAL. PRETENDIDA DECLARAÇÃO DE PRESCRIÇÃO DA FALTA DISCIPLINAR PRATICADA E ANULAÇÃO DO MANDADO DE PRISÃO, EXPEDIDO EM DECORRÊNCIA DA PRÁTICA DE FALTA DISCIPLINAR. REMÉDIO HEROICO QUE NÃO PODE SER UTILIZADO COMO SUBSTITUTO DE RECURSO PRÓPRIO. INADEQUAÇÃO DA VIA ELEITA. NÃO CONHECIMENTO. 1. O habeas corpus não pode ser manejado em substituição ao recurso cabível, sequer como sucedâneo de recurso não interposto em tempo oportuno, sob pena de desvirtuamento de sua finalidade constitucional. Precedentes. 2. Inadmissibilidade da concessão da ordem de ofício, por ausência de ilegalidade manifesta, até porque a questão posta demanda análise que foge aos estreitos limites do remédio heroico. 3. Pedido de progressão que deve ser submetido originariamente à apreciação do Juízo de primeiro grau, sob pena de supressão de um grau de jurisdição, ademais. 4. De qualquer forma, lapso  prescricional não transcorrido entre a prática da falta (01.01.2014) e a decisão judicial que a homologou (07.10.2016), nos termos do art. 109, inciso VI, do C.P.  EXCESSO DE PRAZO DO PROCEDIMENTO INSTAURADO PARA APURAÇÃO DE FALTA DISCIPLINAR, CONSISTENTE EM EVASÃO DO SISTEMA PRISIONAL, QUE ENSEJOU A SUSTAÇÃO CAUTELAR DO REGIME SEMIABERTO. INOCORRÊNCIA. 5. Inexistência de excesso de prazo. Várias intercorrências que ensejaram a protelação do procedimento próprio. 6. Providências adotadas pela D. Autoridade impetrada para apreciação da falta disciplinar, na situação limitada peculiar à atual fase de pandemia, além do crescente número de processos e escassez de servidores, a não configurar, por ora, o alegado excesso. 7. Impetração parcialmente conhecida e, nessa extensão, denegada a ordem.</t>
  </si>
  <si>
    <t>1512410-79.2021.8.26.0228</t>
  </si>
  <si>
    <t>APELAÇÃO CRIMINAL –  Tráfico –  Sentença condenatória –  Recurso ministerial - Materialidade e autoria comprovadas –  Conduta que se amolda ao art. 33, da Lei nº 11.343/0 –  Condenação que se impunha –  Insurgência recursal apenas com relação à reprimenda aplicada e ao regime prisional fixado –  Reconhecimento da agravante prevista no artigo 61, inciso II, do Código Penal –  Inviável a aplicação APELAÇÃO CRIMINAL –  Tráfico –  Sentença condenatória –  Recurso ministerial - Materialidade e autoria comprovadas –  Conduta que se amolda ao art. 33, da Lei nº 11.343/0 –  Condenação que se impunha –  Insurgência recursal apenas com relação à reprimenda aplicada e ao regime prisional fixado –  Reconhecimento da agravante prevista no artigo 61, inciso II, do Código Penal –  Inviável a aplicação do §4º, do artigo 33, da Lei de Drogas em razão da dedicação do réu a atividades criminosas - Alteração do regime prisional para o fechado, ante a gravidade do delito - RECURSO MINISTERIAL PROVIDO.</t>
  </si>
  <si>
    <t>0014468-56.2021.8.26.0996</t>
  </si>
  <si>
    <t>2262445-07.2021.8.26.0000</t>
  </si>
  <si>
    <t>0006192-36.2021.8.26.0026</t>
  </si>
  <si>
    <t>AGRAVO EM EXECUÇÃO PENAL –  Pleito de prisão domiciliar em razão da pandemia de Covid-19 –  Impossibilidade –  Portaria Interministerial nº 07/2020 adota providências suficientes à contenção da pandemia no sistema prisional –  Medidas preventivas contra a propagação da infecção pelo novo Coronavírus (Covid-19) no âmbito dos Sistemas de Justiça Penal e AGRAVO EM EXECUÇÃO PENAL –  Pleito de prisão domiciliar em razão da pandemia de Covid-19 –  Impossibilidade –  Portaria Interministerial nº 07/2020 adota providências suficientes à contenção da pandemia no sistema prisional –  Medidas preventivas contra a propagação da infecção pelo novo Coronavírus (Covid-19) no âmbito dos Sistemas de Justiça Penal e Socioeducativo adotadas poder público –  Recomendação nº 62/2020 do CNJ –  Não violação –  Agravo não provido.</t>
  </si>
  <si>
    <t>2245291-73.2021.8.26.0000</t>
  </si>
  <si>
    <t>Cardoso</t>
  </si>
  <si>
    <t>2173107-22.2021.8.26.0000</t>
  </si>
  <si>
    <t>Habeas Corpus –  Roubo duplamente majorado (artigo 157, § 2º incisos II e V, do Código Penal) –  Decisão que converteu em preventiva a prisão em flagrante do autuado –  Impetração defensiva pleiteando a concessão de liberdade provisória, com fundamento na ausência dos requisitos legais para decretação da custódia cautelar –  Descabimento –  Segregação cautelar fundamentada na gravidade do delito Habeas Corpus –  Roubo duplamente majorado (artigo 157, § 2º incisos II e V, do Código Penal) –  Decisão que converteu em preventiva a prisão em flagrante do autuado –  Impetração defensiva pleiteando a concessão de liberdade provisória, com fundamento na ausência dos requisitos legais para decretação da custódia cautelar –  Descabimento –  Segregação cautelar fundamentada na gravidade do delito (hediondo, nos termos do artigo 1º, inciso II, alínea "a", da Lei nº 8.072/1990) e nas circunstâncias do caso concreto (roubo a caminhão de carga cometido em comparsaria, em plena luz do dia, durante a situação de calamidade pública causada pela pandemia de COVID-19 e com restrição à liberdade da vítima) –  Necessária manutenção da prisão preventiva para garantia da ordem pública, para conveniência da instrução criminal (mormente se considerarmos a pendência da oitiva judicial das vítimas e das testemunhas arroladas)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</si>
  <si>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2229205-27.2021.8.26.0000</t>
  </si>
  <si>
    <t>2236300-11.2021.8.26.0000</t>
  </si>
  <si>
    <t>HABEAS CORPUS. Tráfico ilícito de entorpecentes. Pedido de concessão de liberdade provisória. Paciente primário, sem maus antecedentes e acusado de crime cometido sem violência ou grave ameaça contra a pessoa. Apreensão de drogas em volume não expressivo. Possibilidade de aplicação de medidas cautelares diversas da prisão. Precedentes. Ordem concedida, com aplicação das medidas cautelares HABEAS CORPUS. Tráfico ilícito de entorpecentes. Pedido de concessão de liberdade provisória. Paciente primário, sem maus antecedentes e acusado de crime cometido sem violência ou grave ameaça contra a pessoa. Apreensão de drogas em volume não expressivo. Possibilidade de aplicação de medidas cautelares diversas da prisão. Precedentes. Ordem concedida, com aplicação das medidas cautelares pessoais do art. 319, I e IV, do CPP, determinando-se a expedição de alvará de soltura clausulado.</t>
  </si>
  <si>
    <t>0007473-27.2021.8.26.0996</t>
  </si>
  <si>
    <t>Execução penal – Falta grave – Reeducando do regime fechado que desobedece a ordem de funcionário, o desrespeita ou que se recusa a executar trabalho, tarefas ou ordens recebidas – Art. 39, II e IV e art. 50, VI, ambos da LEP – Comprovação da conduta pela prova oral – Admissibilidade
É de rigor o reconhecimento da falta grave, na hipótese de existir acervo probatório incriminador, ainda que Execução penal – Falta grave – Reeducando do regime fechado que desobedece a ordem de funcionário, o desrespeita ou que se recusa a executar trabalho, tarefas ou ordens recebidas – Art. 39, II e IV e art. 50, VI, ambos da LEP – Comprovação da conduta pela prova oral – Admissibilidade
É de rigor o reconhecimento da falta grave, na hipótese de existir acervo probatório incriminador, ainda que integrado apenas por declarações orais, apontando no sentido de que a conduta do reeducando corresponde a ato de desobediência, de desrespeito a funcionário da penitenciária, ou de indisciplina.</t>
  </si>
  <si>
    <t>1501542-83.2020.8.26.0161</t>
  </si>
  <si>
    <t>Apelação. Crime de lesão corporal. Sentença absolutória imprópria, que aplicou medida de segurança de internação, em razão de sua inimputabilidade. Recurso da defesa. 1. Quadro probatório suficiente a evidenciar a prática dos fatos imputados ao réu. 2. Circunstâncias a indicar que a internação consiste na medida de segurança mais adequada em face do grau de periculosidade do réu. Na aferição da Apelação. Crime de lesão corporal. Sentença absolutória imprópria, que aplicou medida de segurança de internação, em razão de sua inimputabilidade. Recurso da defesa. 1. Quadro probatório suficiente a evidenciar a prática dos fatos imputados ao réu. 2. Circunstâncias a indicar que a internação consiste na medida de segurança mais adequada em face do grau de periculosidade do réu. Na aferição da medida de segurança adequada ao agente, o magistrado deve atentar que a medida de segurança, além de visar a recuperação social do inimputável, constitui também instrumento de defesa da sociedade em face de indivíduos perigosos. Recurso desprovido.</t>
  </si>
  <si>
    <t>2252726-98.2021.8.26.0000</t>
  </si>
  <si>
    <t>1-) "Habeas Corpus" com indeferimento de liminar. Feminicídio.
2-) Pleito para revogação da segregação cautelar imposta, expedindo-se o competente alvará de soltura. Impossibilidade.
3-)  A r. decisão impugnada apresenta-se suficientemente motivada, pois ressaltou a necessidade da manutenção do encarceramento preventivo do paciente com base nas graves circunstâncias do caso concreto e nas suas 1-) "Habeas Corpus" com indeferimento de liminar. Feminicídio.
2-) Pleito para revogação da segregação cautelar imposta, expedindo-se o competente alvará de soltura. Impossibilidade.
3-)  A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4-) Medidas cautelares alternativas (CPP, art. 319) que se revelam inadequadas e insuficientes, in casu. 
5-) A situação de pandemia em razão da disseminação do vírus Covid-19 não autoriza a revogação automática da prisão cautelar ou concessão de prisão domiciliar.
6-) Ordem denegada.</t>
  </si>
  <si>
    <t>1501597-27.2020.8.26.0616</t>
  </si>
  <si>
    <t>2255661-14.2021.8.26.0000</t>
  </si>
  <si>
    <t>1514284-02.2021.8.26.0228</t>
  </si>
  <si>
    <t>APELAÇÃO CRIMINAL –  ROUBO SIMPLES –  Sentença desclassificatória (Furto) –  Recurso ministerial –   Pretendida condenação nos exatos termos da denúncia –  Possibilidade –  Comprovação de emprego de violência contra a ofendida para a subtração da 'res', elementar do crime de roubo –  Declarações da vítima –  Validade –  'Empurrão' sofrido pela ofendida que, a despeito de não ter causado lesão, APELAÇÃO CRIMINAL –  ROUBO SIMPLES –  Sentença desclassificatória (Furto) –  Recurso ministerial –   Pretendida condenação nos exatos termos da denúncia –  Possibilidade –  Comprovação de emprego de violência contra a ofendida para a subtração da 'res', elementar do crime de roubo –  Declarações da vítima –  Validade –  'Empurrão' sofrido pela ofendida que, a despeito de não ter causado lesão, caracteriza emprego de violência –   Reforma do "decisum" –  Necessidade –  Recurso provido. 
Recurso defensivo –  Afastamento da agravante prevista no art. 61, II, 'j', do CP –  Desacolhimento –  Crime cometido durante o estado de calamidade pública decorrente do COVID-19 –  Agravante de caráter objetivo –  Inexigência legal de outros requisitos sua incidência –  Compensação da agravante da reincidência com a atenuante da confissão espontânea –  Descabimento –  Preponderância da recidiva sobre a citada atenuante –  Inteligência do art. 67, do Código Penal –  Não obstante, necessidade de compensação entre a confissão (reconhecida na r. sentença) e a agravante relativa ao cometimento do crime durante estado de calamidade pública –  Abrandamento do regime prisional e substituição da sanção corporal por restritivas de direitos –  Impossibilidade –  Acusado que, além de reincidente específico, é portador de personalidade voltada à prática de crimes, não se mostrando merecedor de regime mais brando ou de quaisquer outras benesses legais,  a despeito do 'quantum' infligido –  Dicção do art. 33, §3º do CP –  Crime cometido com violência contra a pessoa, o que também impede a concessão de penas alternativas –  Ausência dos requisitos legais exigidos no art. 44, do 'codex' –  Recurso parcialmente provido.</t>
  </si>
  <si>
    <t>0013387-27.2021.8.26.0041</t>
  </si>
  <si>
    <t>2241761-61.2021.8.26.0000</t>
  </si>
  <si>
    <t>HABEAS CORPUS –  LIBERDADE PROVISÓRIA –  Tráfico de entorpecentes –  Prisão preventiva –  Revogação –  Inviabilidade –  Decisão fundamentada –  Presença dos requisitos autorizadores da custódia cautelar –  Gravidade concreta da conduta –  Pandemia da COVID-19 –  Constrangimento ilegal não demonstrado. Ordem denegada.</t>
  </si>
  <si>
    <t>2249161-29.2021.8.26.0000</t>
  </si>
  <si>
    <t>1500807-55.2021.8.26.0536</t>
  </si>
  <si>
    <t>Apelação. Roubo. Autoria e materialidade demonstradas. Tentativa não caracterizada. Dosimetria penal adequada. Réu reincidente. Recurso não provido.</t>
  </si>
  <si>
    <t>1528338-56.2020.8.26.0050</t>
  </si>
  <si>
    <t>2255642-08.2021.8.26.0000</t>
  </si>
  <si>
    <t>Habeas Corpus. Furto duplamente qualificado e falsa identidade. Pedido de revogação da prisão preventiva. Inadmissibilidade. Decisão suficientemente fundamentada. Indícios de autoria e prova da existência do crime. Pacientes que possuem 'ficha' criminal, sendo reincidentes em crimes patrimoniais, fatos que revelam seu desajuste na vida em liberdade e dão a exata medida do grau de periculosidade Habeas Corpus. Furto duplamente qualificado e falsa identidade. Pedido de revogação da prisão preventiva. Inadmissibilidade. Decisão suficientemente fundamentada. Indícios de autoria e prova da existência do crime. Pacientes que possuem 'ficha' criminal, sendo reincidentes em crimes patrimoniais, fatos que revelam seu desajuste na vida em liberdade e dão a exata medida do grau de periculosidade de que são possuidores. Insuficiência das medidas cautelares diversas da prisão. Ausência de demonstração de efetiva vulnerabilidade da saúde dos pacientes. A concessão de benefícios excepcionais, tais como os constantes da Recomendação nº 62 do CNJ, exige demonstração inequívoca de sua imprescindibilidade. Ausência de constrangimento ilegal. Ordem denegada.</t>
  </si>
  <si>
    <t>2240357-72.2021.8.26.0000</t>
  </si>
  <si>
    <t>2231275-17.2021.8.26.0000</t>
  </si>
  <si>
    <t>2183198-74.2021.8.26.0000</t>
  </si>
  <si>
    <t>Revisão Criminal – Pretensão que se limita à redução das penas cominadas – Cálculo elaborado em obediência à boa técnica jurídica - Situação que não se enquadra na hipótese do art. 621, inciso I, do CPP – Exame do pedido revisional indeferido
A Revisão Criminal consiste em ação autônoma, a ser intentada sempre em favor daquele que foi condenado ou absolvido impropriamente, por sentença ou por Revisão Criminal – Pretensão que se limita à redução das penas cominadas – Cálculo elaborado em obediência à boa técnica jurídica - Situação que não se enquadra na hipótese do art. 621, inciso I, do CPP – Exame do pedido revisional indeferido
A Revisão Criminal consiste em ação autônoma, a ser intentada sempre em favor daquele que foi condenado ou absolvido impropriamente, por sentença ou por acórdão já transitados em julgado, e que é admissível apenas nas hipóteses expressamente relacionadas no art. 621 do CPP.
Ainda que o pedido se restrinja à redução da pena, não haverá como admiti-la, se não tiver sido constatado flagrante erro de técnica ou clamorosa injustiça em desfavor do sentenciado, o que poderia corresponder, em tese, à hipótese de condenação contrária a texto expresso da lei penal ou à evidência dos autos.</t>
  </si>
  <si>
    <t>2248481-44.2021.8.26.0000</t>
  </si>
  <si>
    <t xml:space="preserve">
Habeas Corpus –  Tráfico de drogas (artigo 33, caput, da Lei nº 11.343/2006) –  Impetração defensiva pleiteando o relaxamento da prisão preventiva do corréu JACKSON RAFAEL DE SOUZA, com fundamento no excesso de prazo para formação da culpa. Subsidiariamente, pugna pela concessão de liberdade provisória, por ausência dos requisitos necessários para manutenção da custódia –  Descabimento –  
Habeas Corpus –  Tráfico de drogas (artigo 33, caput, da Lei nº 11.343/2006) –  Impetração defensiva pleiteando o relaxamento da prisão preventiva do corréu JACKSON RAFAEL DE SOUZA, com fundamento no excesso de prazo para formação da culpa. Subsidiariamente, pugna pela concessão de liberdade provisória, por ausência dos requisitos necessários para manutenção da custódia –  Descabimento –  Excesso de prazo não configurado –  Instrução criminal que está em curso regular e em vias de encerramento –  Critério da razoabilidade –  Concessão de liberdade provisória –  Impossibilidade –  Segregação cautelar fundamentada na gravidade concreta do delito (equiparado a hediondo) e nas circunstâncias do caso concreto [apreensão de pouco mais de 3,5kg (três quilos e meio) de "maconha", "cocaína" e "crack", além de centenas de embalagens comumente utilizadas para embalar drogas fracionadas, balanças de precisão, rolos de plástico-filme etc.] –  Necessária manutenção da prisão preventiva para garantia da ordem pública,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 HABEAS CORPUS DENEGADA.</t>
  </si>
  <si>
    <t>1515594-92.2021.8.26.0050</t>
  </si>
  <si>
    <t xml:space="preserve">
APELAÇÃO CRIMINAL –  FURTO SIMPLES –  Materialidade e autoria sobejamente demonstradas –  Recurso ministerial –  Posicionamento revisto por este relator –  Acusado que não se valeu do estado de calamidade pública decorrente da pandemia de COVID-19 para cometer o delito –  Inexistência de nexo causal entre a situação pandêmica e a conduta delitiva –  Agravante não verificada 
APELAÇÃO CRIMINAL –  FURTO SIMPLES –  Materialidade e autoria sobejamente demonstradas –  Recurso ministerial –  Posicionamento revisto por este relator –  Acusado que não se valeu do estado de calamidade pública decorrente da pandemia de COVID-19 para cometer o delito –  Inexistência de nexo causal entre a situação pandêmica e a conduta delitiva –  Agravante não verificada 'in casu', nos termos da jurisprudência dominante –  –  Fixação de regime inicial semiaberto –  Possibilidade –  Apelado portador de maus antecedentes e birreincidente, ostentando condenações definitivas por crimes de natureza igualmente patrimonial, incluindo figura violenta –  Recurso parcialmente provido.</t>
  </si>
  <si>
    <t>2248124-64.2021.8.26.0000</t>
  </si>
  <si>
    <t>1500373-84.2021.8.26.0530</t>
  </si>
  <si>
    <t>APELAÇÃO CRIMINAL –  Furto –  Sentença condenatória –  Defesa postula a absolvição por insuficiência probatória ou por aplicação do princípio da insignificância. Subsidiariamente, requer o afastamento da agravante de calamidade pública –  Descabimento - Materialidade e autoria comprovadas – Condenação mantida –  Princípio da insignificância –  Não aplicação à hipótese –  Crime praticado na APELAÇÃO CRIMINAL –  Furto –  Sentença condenatória –  Defesa postula a absolvição por insuficiência probatória ou por aplicação do princípio da insignificância. Subsidiariamente, requer o afastamento da agravante de calamidade pública –  Descabimento - Materialidade e autoria comprovadas – Condenação mantida –  Princípio da insignificância –  Não aplicação à hipótese –  Crime praticado na vigência de estado de calamidade pública –  Maior grau de reprovabilidade da conduta –  Incidência da agravante prevista no artigo 61, inciso II, "j", do Código Penal –  Pena e Regime adequados –  RECURSO DEFENSIVO NÃO PROVIDO.</t>
  </si>
  <si>
    <t>1519176-85.2020.8.26.0228</t>
  </si>
  <si>
    <t>1508132-69.2020.8.26.0228</t>
  </si>
  <si>
    <t>2239569-58.2021.8.26.0000</t>
  </si>
  <si>
    <t>HABEAS CORPUS –  Tráfico de drogas –  Revogação da prisão preventiva –  Atuação da Guarda Municipal que não extrapola as suas atribuições –  Concessão da liberdade provisória em sede de Plantão Judiciário –  Manutenção da liberdade provisória com a imposição de medidas alternativas ao cárcere –  Ordem parcialmente concedida.</t>
  </si>
  <si>
    <t>2227120-68.2021.8.26.0000</t>
  </si>
  <si>
    <t>Habeas Corpus. Furto qualificado de 01 botijão de gás. Pretendida a revogação da prisão preventiva. Impossibilidade. Presentes os requisitos autorizadores da custódia cautelar. Paciente que é reincidente específico, portador de maus antecedentes e foi preso em flagrante enquanto estava em cumprimento de pena em regime domiciliar. Prisão preventiva que é necessária para resguardo da ordem pública Habeas Corpus. Furto qualificado de 01 botijão de gás. Pretendida a revogação da prisão preventiva. Impossibilidade. Presentes os requisitos autorizadores da custódia cautelar. Paciente que é reincidente específico, portador de maus antecedentes e foi preso em flagrante enquanto estava em cumprimento de pena em regime domiciliar. Prisão preventiva que é necessária para resguardo da ordem pública e para evitar a reiteração delitiva. Decisão bem fundamentada pelo juízo de origem. Constrangimento ilegal não verificado no caso concreto. Ordem denegada.</t>
  </si>
  <si>
    <t>1507811-97.2021.8.26.0228</t>
  </si>
  <si>
    <t>Tráfico de drogas –  Autoria e materialidade demonstradas –  Prova suficiente à condenação –  Tipicidade formal e material da conduta presentes – Réu reincidente específico –  Não é possível aplicação de regime mais brando, substituição da pena privativa de liberdade ou aplicação da redutora –  Atenuante da confissão já reconhecida –  Sentença mantida –  Recurso negado.</t>
  </si>
  <si>
    <t>2252301-71.2021.8.26.0000</t>
  </si>
  <si>
    <t>1516812-43.2020.8.26.0228</t>
  </si>
  <si>
    <t>2239487-27.2021.8.26.0000</t>
  </si>
  <si>
    <t>2238591-81.2021.8.26.0000</t>
  </si>
  <si>
    <t>HABEAS CORPUS –  Tráfico Ilícito de Drogas - Insurgência contra a decisão que converteu a prisão em flagrante em preventiva, mediante decisão carente de motivação concreta. Alega, ainda, que estão ausentes os pressupostos e os requisitos ensejadores da custódia cautelar, mormente em razão da pandemia pelo coronavírus (Covid-19), invocando a Recomendação nº 62/2020 do HABEAS CORPUS –  Tráfico Ilícito de Drogas - Insurgência contra a decisão que converteu a prisão em flagrante em preventiva, mediante decisão carente de motivação concreta. Alega, ainda, que estão ausentes os pressupostos e os requisitos ensejadores da custódia cautelar, mormente em razão da pandemia pelo coronavírus (Covid-19), invocando a Recomendação nº 62/2020 do CNJ –  IMPOSSIBILIDADE –  Há prova da materialidade da infração e indícios suficientes da vinculação do paciente à autoria. A decisão se encontra suficientemente fundamentada, demonstrando de forma adequada a presença dos requisitos ensejadores da segregação cautelar, em consonância com disposto artigo 93, inciso IX, da CF. 
De outro lado, remanescem os requisitos da prisão preventiva, nos termos do art. 312, do CPP - Periculum Libertatis –  Investigações preliminares que ensejaram a expedição de mandado de busca e apreensão domiciliar e mandado de prisão temporária apontam que o paciente seria integrante de organização criminosa ligada ao PCC e um dos responsáveis pela distribuição de grande quantidade de drogas da organização criminosa no interior deste Estado e também no sul de Minas Gerais, denotando maior reprovabilidade da conduta e concreta periculosidade social - Garantia da ordem pública. Precedentes do STJ.
Por fim, não há qualquer notícia nos autos acerca do estado de saúde do paciente ou que integre o grupo de vulneráveis e tampouco as condições do estabelecimento prisional em que se encontra recolhido e que lá haja impossibilidade de receber eventual tratamento médico, caso necessário.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</si>
  <si>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2237102-09.2021.8.26.0000</t>
  </si>
  <si>
    <t>Habeas Corpus. TRÁFICO DE DROGAS, ASSOCIAÇÃO E POSSE DE ARMAS DE USO PERMITIDO. Prisão preventiva. Presença de suficientes indícios de autoria e provas da materialidade delitiva. Necessidade da prisão para garantia da ordem pública. Apreensão de mais de 1Kg de cocaína. Decisão judicial bem fundamentada. Constrangimento ilegal não configurado. Ordem denegada.</t>
  </si>
  <si>
    <t>2250778-24.2021.8.26.0000</t>
  </si>
  <si>
    <t>Habeas Corpus –  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primário, menor relativo e sem Habeas Corpus –  Tráfico de drogas (artigo 33, caput, da Lei nº 11.343/2006) –  Decisão que converteu em preventiva a prisão em flagrante do autuado –  Impetração pleiteando a concessão de liberdade provisória, com fundamento (1) na ausência dos requisitos legais para decretação da custódia cautelar; e (2) na Recomendação nº 62/2020 do CNJ –  Cabimento –  Paciente primário, menor relativo e sem antecedentes criminais –  Quantidade apreendida de "cocaína" que não pode ser considerada exagerada em comparação a tantos outros casos julgados por este Egrégio Tribunal de Justiça [31 (trinta e uma) porções, com peso total líquido de 46,67g (quarenta e seis gramas e sessenta e sete centigramas)], de modo que não demonstra periculosidade acentuada do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DE HABEAS CORPUS PARA O FIM DE, CONVALIDANDO A LIMINAR ANTERIORMENTE DEFERIDA, SUBSTITUIR A PRISÃO PREVENTIVA DO PACIENTE PELAS MEDIDAS CAUTELARES PREVISTAS NO ARTIGO 319, INCISOS IV E V, DO CPP.</t>
  </si>
  <si>
    <t>2275899-54.2021.8.26.0000</t>
  </si>
  <si>
    <t>TrafRouboHabeas Corpus –  Identidade de parte, causa de pedir e pedido, contidos em ordem anteriormente impetrada e em estágio mais avançado de processamento –  Reiteração –  Impossibilidade –  Inexistência de fundamento, fato ou documento diverso capaz de ensejar a mudança do cenário original e tornar necessário o reexame da questão –  Conhecimento –  Descabimento –  Exegese dos artigos 248, do TrafRouboHabeas Corpus –  Identidade de parte, causa de pedir e pedido, contidos em ordem anteriormente impetrada e em estágio mais avançado de processamento –  Reiteração –  Impossibilidade –  Inexistência de fundamento, fato ou documento diverso capaz de ensejar a mudança do cenário original e tornar necessário o reexame da questão –  Conhecimento –  Descabimento –  Exegese dos artigos 248, do Regimento Interno deste Egrégio Tribunal de Justiça, e 663, do Código de Processo Penal –  Precedentes –  Ordem indeferida liminarmente.</t>
  </si>
  <si>
    <t>2241095-60.2021.8.26.0000</t>
  </si>
  <si>
    <t>Crimes Militares</t>
  </si>
  <si>
    <t>Habeas Corpus –  Execução de pena –  Decisão que, nos autos da execução penal nº 0015322-05.2021.8.26.0041, determinou a realização de exame criminológico para apurar se o reeducando preenche o requisito subjetivo necessário à almejada progressão ao regime semiaberto –  Impetração pleiteando a imediata concessão da benesse, independentemente da realização de exame criminológico –  Descabimento –  Habeas Corpus –  Execução de pena –  Decisão que, nos autos da execução penal nº 0015322-05.2021.8.26.0041, determinou a realização de exame criminológico para apurar se o reeducando preenche o requisito subjetivo necessário à almejada progressão ao regime semiaberto –  Impetração pleiteando a imediata concessão da benesse, independentemente da realização de exame criminológico –  Descabimento –  Hipótese que ensejaria o não conhecimento da impetração, considerando que o impetrante pretende se insurgir contra decisão contra a qual caberia agravo em execução não interposto no prazo legal –  Inteligência do artigo 197 da Lei de Execução Penal –  O remédio heroico não é sucedâneo recursal, tampouco o instrumento adequado para acelerar o trâmite de processos –  Precedentes jurisprudenciais em casos análogos –  Todavia, considerando o manifesto afrouxamento desta interpretação por parte dos Tribunais Superiores, mormente durante a pandemia de COVID-19, a questão é excepcionalmente apreciada nesta estreita via eleita –  Apesar de a Lei nº 10.792/2003 ter dado nova redação ao artigo 112 da Lei de Execuções Penais, afastando a obrigatoriedade da realização de exame criminológico para a concessão do benefício de progressão de regime, tal providência deve ser determinada sempre que o magistrado julgar cabível, considerando as circunstâncias particulares do caso –  Ordem de realização do exame criminológico bem fundamentada –  Ausência de violação ao entendimento preconizado no enunciado da Súmula 439 do Col. STJ –  Constrangimento ilegal não demonstrado –  ORDEM DENEGADA.</t>
  </si>
  <si>
    <t>2225423-12.2021.8.26.0000</t>
  </si>
  <si>
    <t>HABEAS CORPUS - Prisão preventiva decretada por suposta prática do crime de tráfico de drogas e associação para o tráfico de drogas (artigo 33, "caput", da Lei nº 11.343/06, e 35, "caput", da Lei 11.343/06). Insurgência contra a decretação da prisão preventiva do acusado. Alegação de ausência dos requisitos autorizadores da segregação cautelar. Não configurada. Decisão suficientemente HABEAS CORPUS - Prisão preventiva decretada por suposta prática do crime de tráfico de drogas e associação para o tráfico de drogas (artigo 33, "caput", da Lei nº 11.343/06, e 35, "caput", da Lei 11.343/06).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</si>
  <si>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2204135-08.2021.8.26.0000</t>
  </si>
  <si>
    <t>Habeas Corpus –  Tráfico de entorpecentes –  Sentenciada condenada no regime semiaberto – Mandado de prisão expedido –  Pleito de prévia elaboração e remessa da guia de recolhimento ao Juízo das Execuções –  Paciente faz jus à prisão domiciliar em razão de gravidez –  Descabimento –  A acusada respondeu ao processo em liberdade –  Inexistência de período de prisão cautelar que justifique o pronto Habeas Corpus –  Tráfico de entorpecentes –  Sentenciada condenada no regime semiaberto – Mandado de prisão expedido –  Pleito de prévia elaboração e remessa da guia de recolhimento ao Juízo das Execuções –  Paciente faz jus à prisão domiciliar em razão de gravidez –  Descabimento –  A acusada respondeu ao processo em liberdade –  Inexistência de período de prisão cautelar que justifique o pronto início do processo de execução para a análise da detração e de eventual progressão de regime –  Ausência de excepcionalidade que justifique o deferimento do pedido –  Regime prisional semiaberto não admite a prisão domiciliar –  Risco de supressão de grau de jurisdição –  As medidas previstas nos artigos 4º e 5º, da Recomendação nº 62/2020, não se aplicam aos condenados por crimes hediondo –  Execução definitiva –  Inaplicabilidade do decidido pelo STF no HC nº 143.641 –  Constrangimento ilegal não evidenciado –  Ordem denegada.</t>
  </si>
  <si>
    <t>0000112-75.2018.8.26.0474</t>
  </si>
  <si>
    <t>Potirendaba</t>
  </si>
  <si>
    <t>Recurso em sentido estrito contra decisão de pronúncia. Recorrente que pretende a reforma da decisão. Preliminar de nulidade, pois não teria sido concedido à defesa, de imediato, acesso aos autos da interceptação telefônica. No mérito, pugna pela impronúncia do recorrente, sob a alegação de que não há elementos seguros a indicar seu envolvimento no delito. Questionamento do trabalho policial e Recurso em sentido estrito contra decisão de pronúncia. Recorrente que pretende a reforma da decisão. Preliminar de nulidade, pois não teria sido concedido à defesa, de imediato, acesso aos autos da interceptação telefônica. No mérito, pugna pela impronúncia do recorrente, sob a alegação de que não há elementos seguros a indicar seu envolvimento no delito. Questionamento do trabalho policial e pericial. Preliminar rejeitada. Questão já amplamente analisada pelo Juízo. Além disso, ainda que a defesa possa ter tido alguma dificuldade inicial para consultar os autos da interceptação telefônica, é certo que teve acesso ao seu conteúdo ainda durante a instrução, de modo a viabilizar o contraditório diferido e, assim, influenciar na decisão judicial acerca da pronúncia ou não do recorrente. Ademais, não constam quais elementos da interceptação teriam sido utilizados na sentença de pronúncia com prejuízo ao réu. Preliminar rejeitada na forma do artigo 563 do Código de Processo Penal. No mérito, verifica-se que há elementos suficientes para pronunciar o recorrente, principalmente diante (i) das declarações das informantes noticiando a estranha relação de proximidade entre vítima e recorrente; (ii) as contradições apontadas pela autoridade policial nas declarações iniciais do recorrente; (iii) os comportamentos do recorrente que se seguiram à vítima ser baleada. Tais elementos, ainda que circunstanciais, recomendam a pronúncia e, por mais que a defesa tente questionar o trabalho policial e pericial, seus argumentos não tem o condão de afastar tal convicção, já que a análise mais aprofundada das provas deve ser reservada ao juiz natural, o Tribunal do Júri. Princípio in dubio pro societate. Pronúncia mantida. Rejeitada a preliminar, nego provimento ao recurso.</t>
  </si>
  <si>
    <t>2221451-34.2021.8.26.0000</t>
  </si>
  <si>
    <t>1500833-43.2019.8.26.0659</t>
  </si>
  <si>
    <t>1509638-46.2021.8.26.0228</t>
  </si>
  <si>
    <t>Apelação. Crime de roubo circunstanciado pelo concurso de agentes e crime de corrupção de menores em concurso formal de  (artigo 157, §2º, inciso II do Código Penal e artigo 244-B do ECA, nos termos do artigo 70 do Código Penal). Insurgência da Defesa solicitando a absolvição do acusado com relação ao artigo 244-B da Lei nº 8.069/1990, nos termos do artigo 386, incisos III ou VII, do Código de Apelação. Crime de roubo circunstanciado pelo concurso de agentes e crime de corrupção de menores em concurso formal de  (artigo 157, §2º, inciso II do Código Penal e artigo 244-B do ECA, nos termos do artigo 70 do Código Penal). Insurgência da Defesa solicitando a absolvição do acusado com relação ao artigo 244-B da Lei nº 8.069/1990, nos termos do artigo 386, incisos III ou VII, do Código de Processo Penal. Subsidiariamente, requer o reconhecimento da tentativa com a consequente redução da pena em seu grau máximo e a modificação do regime inicial de cumprimento da pena corporal para um regime mais brando. Autoria e materialidade delitiva bem comprovadas para ambos os crimes. Réu que confessou em juízo a prática do crime de roubo. Vítima que reconheceu tanto na fase policial, como em juízo, o acusado como sendo um dos agentes que a assaltou e subtraiu seu celular. Provas orais e documentais robustas que não deixam dúvidas quanto aos crimes praticados pelo réu. Manutenção da condenação do acusado como incurso no artigo 244-B do ECA uma vez que se trata de  crime formal. Entendimento da Súmula nº 500 do Col. STJ. Afastado pedido de reconhecimento da tentativa quanto ao crime de roubo porquanto houve a inversão da posse da res e o acusado e o adolescente percorreram o iter criminis de forma integral. Entendimento da Súmula nº 582 do Col. STJ. Condenação mantida. Penas bem dosadas. Mantido regime inicial fechado para cumprimento da pena corporal ante o quantum total de pena aplicado e ante a reincidência em crime patrimonial ostentada pelo acusado. Recurso Improvido.</t>
  </si>
  <si>
    <t>2227114-61.2021.8.26.0000</t>
  </si>
  <si>
    <t>2251926-70.2021.8.26.0000</t>
  </si>
  <si>
    <t>PENAL. "HABEAS CORPUS". FURTO QUALIFICADO. CONVERSÃO DA PRISÃO EM FLAGRANTE EM PREVENTIVA.
Pretendida a revogação da prisão preventiva, com concessão de prisão domiciliar ou liberdade provisória. Descabimento.
A) A decretação da medida cautelar foi legítima, haja vista presentes os requisitos legais para tanto. Paciente que, segundo a inicial acusatória responde por furto qualificado pelo PENAL. "HABEAS CORPUS". FURTO QUALIFICADO. CONVERSÃO DA PRISÃO EM FLAGRANTE EM PREVENTIVA.
Pretendida a revogação da prisão preventiva, com concessão de prisão domiciliar ou liberdade provisória. Descabimento.
A) A decretação da medida cautelar foi legítima, haja vista presentes os requisitos legais para tanto. Paciente que, segundo a inicial acusatória responde por furto qualificado pelo concurso de agentes e abuso de confiança, com pena máxima superior a 4 anos. Além disso, o paciente reitera na prática, haja vista que é reincidente,  demonstrando que, ao que parece, faz do crime seu meio de vida, com a necessidade, então, de se garantir a ordem pública, portanto, com o encarceramento provisório. B) Decisão de conversão que se limita a verificar a viabilidade da manutenção da prisão, com observação da gravidade da conduta e periculosidade presumida do agente, de acordo com a necessidade da garantia da ordem pública, afastando, como possível, concessão de liberdade provisória.  Constrangimento ilegal não configurado.
Ordem denegada.</t>
  </si>
  <si>
    <t>1501190-59.2020.8.26.0571</t>
  </si>
  <si>
    <t xml:space="preserve">
PENAL. APELAÇÃO. FURTO SIMPLES. CONDENAÇÃO. RECURSO DA DEFESA. 
Pretendida absolvição por atipicidade da conduta, pela aplicação do princípio da insignificância. Subsidiariamente, compensação integral entre a atenuante da confissão espontânea e a agravante da reincidência ou, ao menos, a exasperação no índice de 1/6, e a fixação do regime inicial aberto. Impertinência.
1) Absolvição por 
PENAL. APELAÇÃO. FURTO SIMPLES. CONDENAÇÃO. RECURSO DA DEFESA. 
Pretendida absolvição por atipicidade da conduta, pela aplicação do princípio da insignificância. Subsidiariamente, compensação integral entre a atenuante da confissão espontânea e a agravante da reincidência ou, ao menos, a exasperação no índice de 1/6, e a fixação do regime inicial aberto. Impertinência.
1) Absolvição por atipicidade da conduta. Impossibilidade. Inaplicabilidade do princípio da insignificância. O Princípio da "insignificância" ou da "bagatela" não possui previsão no ordenamento jurídico pátrio, razão pela qual é de impossível aplicação. De todo o modo, valor das "res" (R$ 90,00) que não pode ser tido como insignificante ou irrisório, ademais, observados, aqui, a "ousadia" e o "atrevimento" no comportamento externado pelo réu, além de sua condição de multirreincidente específico, incompatíveis com a benesse, pela vertente que a admite.
2) Dosimetria das penas. Compensação integral entre a agravante da reincidência e a atenuante da confissão espontânea ou sua exasperação em índice "mínimo". Impossibilidade. Tratando-se de multirreincidência específica, a denotar a necessidade de imprimir maior rigor na censura, descabida é a compensação integral da respectiva agravante com a atenuante da confissão espontânea ou mesmo a exasperação em apenas 1/6 (um sexto). Mantido o índice de 1/4 (um quarto) aplicado. 
3) Inviável alteração do regime determinado para início de cumprimento da pena. Acusado, multirreincidente específico. Clara necessidade de imposição do fechado para adequadas repressão e ressocialização. 
Negado provimento.</t>
  </si>
  <si>
    <t>1500269-19.2020.8.26.0598</t>
  </si>
  <si>
    <t>Apelação. Tráfico de drogas. Recurso defensivo visando a absolvição por fragilidade probatória. Requerimento de desclassificação da conduta para aquela prevista pelo artigo 28 da Lei n. 11.343/06. Pleitos subsidiários: a) aplicação da pena base em seu mínimo legal; b) reconhecimento da figura do tráfico privilegiado; c) fixação de regime prisional aberto; d) substituição da pena privativa de Apelação. Tráfico de drogas. Recurso defensivo visando a absolvição por fragilidade probatória. Requerimento de desclassificação da conduta para aquela prevista pelo artigo 28 da Lei n. 11.343/06. Pleitos subsidiários: a) aplicação da pena base em seu mínimo legal; b) reconhecimento da figura do tráfico privilegiado; c) fixação de regime prisional aberto; d) substituição da pena privativa de liberdade por restritiva de direitos. 
1. Condenação adequada. Prova da materialidade e de autoria. Depoimentos dos policiais uniformes e convergentes. Credibilidade que não foi afetada diante da ausência de prova em sentido contrário. Modelo probatório que não se filiou ao sistema das provas legais segundo o qual os meios de prova registrariam valores aprioristicamente determinados pelo legislador. Livre convencimento motivado. 
2. Dosimetria da pena que merece reparos. Quantidade de drogas apreendidas que não se mostrou excessiva. Maior parte composta por maconha, substância que possui um menor poder viciante e destrutivo. Ausência de circunstâncias judiciais desfavoráveis que permitem a aplicação da pena base em seu mínimo legal. Atenuante da menoridade relativa. Súmula n. 231 do STJ. Estabelecimento de ensino que estava com as atividades suspensas em razão das férias escolares e da pandemia da Covid-19. Causa de aumento de pena que deve ser afastada. Atos infracionais anteriores que não se prestam a revelar o envolvimento do réu em atividades criminosas. Primariedade e ausência de elementos a apontar a dedicação do réu à prática criminosa ou de seu envolvimento com organização criminosa. Reconhecimento da figura do tráfico privilegiado com redução da pena no patamar máximo. Substituição da pena privativa de liberdade por restritiva de direitos. Fixação do regime inicial aberto. 
3. Recurso conhecido e parcialmente provido.</t>
  </si>
  <si>
    <t>2227118-98.2021.8.26.0000</t>
  </si>
  <si>
    <t>HABEAS CORPUS - Prisão preventiva decretada por suposta prática do crime de roubo (artigo 157, caput, c.c. artigos 14, inciso II ambos do Código Penal). Insurgência contra a decretação da prisão preventiva do acusado. Alegação de ausência dos requisitos autorizadores da segregação cautelar. Não configurada. Decisão suficientemente fundamentada. Presença do fumus comissi delicti e periculum HABEAS CORPUS - Prisão preventiva decretada por suposta prática do crime de roubo (artigo 157, caput, c.c. artigos 14, inciso II ambos do Código Penal).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 cassando-se a liminar anteriormente deferida.</t>
  </si>
  <si>
    <t>0004054-63.2017.8.26.0050</t>
  </si>
  <si>
    <t>Roubo –  Golpe "Boa-noite Cinderela" –  Conjunto probatório desfavorável ao réu lastrado em depoimentos coerentes e harmônicos da vítima e de policiais –  Suficiência à aferição da materialidade, da autoria e do dolo
A palavra da vítima e dos policiais, se coerentes e em harmonia com outros elementos de convicção existentes nos autos, têm especial importância, tanto para confirmar a Roubo –  Golpe "Boa-noite Cinderela" –  Conjunto probatório desfavorável ao réu lastrado em depoimentos coerentes e harmônicos da vítima e de policiais –  Suficiência à aferição da materialidade, da autoria e do dolo
A palavra da vítima e dos policiais, se coerentes e em harmonia com outros elementos de convicção existentes nos autos, têm especial importância, tanto para confirmar a materialidade dos fatos quanto sua autoria e dolo.
Corrupção de menor –  Crime formal –  Desnecessária a comprovação de que a conduta efetivamente desvirtuou a criança ou o adolescente –  Entendimento
Não é necessária a demonstração de que a conduta do agente teria efetivamente desvirtuado criança ou adolescente para que o tipo penal do art. 244-B do Estatuto da Criança e do Adolescente reste configurado. O Superior Tribunal de Justiça consolidou o entendimento, no Enunciado n. 500, de sua Súmula de Jurisprudência, de que a corrupção de menores consiste em crime de natureza formal. Para sua caracterização basta, assim, haver a comprovação de que um menor teria participado da prática de um crime juntamente com um agente maior de 18 anos. É, ainda, irrelevante o fato de a criança ou o adolescente ostentar ou não prática anterior de fatos delituosos, uma vez que, a cada novo crime cometido, esse menor se corromperia ainda mais. Pondere-se, por fim, que o bem jurídico protegido por aludido tipo penal tem como objetivo não apenas impedir a inserção esse menor na carreira criminal, mas também que nela permaneça.
Pena –  Crime comum praticado mediante violência ou grave ameaça –  Roubo majorado com envolvimento de menor infratora –  Circunstâncias judiciais desfavoráveis –  Golpe "Boa-noite Cinderela", com emprego de substância que reduz a capacidade de resistência da vítima –  Regime prisional fechado para início do cumprimento de pena –  Entendimento
Em se tratando de roubo circunstanciado pela ocorrência de quaisquer das hipóteses relacionadas no incisos do § 2º do art. 157, do CP, com envolvimento de menor infratora, além das circunstâncias judiciais desfavoráveis, aplicando o golpe do "Boa-noite Cinderela", com emprego de substância que reduz a capacidade de resistência da vítima, a opção pelo regime fechado mostra-se, com efeito, como sendo a mais adequada, independentemente do quantum da pena aplicada, uma vez tratar-se de delito que denota maior ousadia e periculosidade por parte do agente no exercício da violência ou da grave ameaça, razão pela qual causa considerável abalo no corpo social, e se apresenta na atualidade como grande fonte de inquietação.</t>
  </si>
  <si>
    <t>0011182-97.2021.8.26.0502</t>
  </si>
  <si>
    <t>AGRAVO DE EXECUÇÃO PENAL –  Pedido de prisão domiciliar –  Indeferimento pelo Juízo a quo –  Existência de filho menor –  Não comprovação que é a única provedora da criança –  Precedente do C. STJ, que demonstra persistir a possibilidade de se manter a prisão –  COVID –  pandemia não implica em sua automática transferência para a prisão  domiciliar, que é inclusive incabível se AGRAVO DE EXECUÇÃO PENAL –  Pedido de prisão domiciliar –  Indeferimento pelo Juízo a quo –  Existência de filho menor –  Não comprovação que é a única provedora da criança –  Precedente do C. STJ, que demonstra persistir a possibilidade de se manter a prisão –  COVID –  pandemia não implica em sua automática transferência para a prisão  domiciliar, que é inclusive incabível se não tiver havido o preenchimento dos requisitos da Recomendação n. 62 do CNJ para sua concessão–  Agravo não provido.</t>
  </si>
  <si>
    <t>2226685-94.2021.8.26.0000</t>
  </si>
  <si>
    <t>2238238-41.2021.8.26.0000</t>
  </si>
  <si>
    <t xml:space="preserve">
Habeas Corpus –  Execução de pena –  Decisão que, nos autos da execução penal nº 0015371-17.2019.8.26.0041, determinou a realização de exame criminológico para apurar se o reeducando preenche o requisito subjetivo necessário à almejada progressão ao regime semiaberto –  Impetração pleiteando a imediata concessão da benesse, independentemente da realização de exame criminológico –  Descabimento 
Habeas Corpus –  Execução de pena –  Decisão que, nos autos da execução penal nº 0015371-17.2019.8.26.0041, determinou a realização de exame criminológico para apurar se o reeducando preenche o requisito subjetivo necessário à almejada progressão ao regime semiaberto –  Impetração pleiteando a imediata concessão da benesse, independentemente da realização de exame criminológico –  Descabimento –  Hipótese que ensejaria o não conhecimento da impetração, considerando que o impetrante pretende se insurgir contra decisão contra a qual caberia agravo em execução não interposto no prazo legal –  Inteligência do artigo 197 da Lei de Execução Penal – O remédio heroico não é sucedâneo recursal, tampouco o instrumento adequado para acelerar o trâmite de processos –  Precedentes jurisprudenciais em casos análogos –  Todavia, considerando o manifesto afrouxamento desta interpretação por parte dos Tribunais Superiores, mormente durante a pandemia de COVID-19, a questão é excepcionalmente apreciada nesta estreita via eleita –  Apesar de a Lei nº 10.792/2003 ter dado nova redação ao artigo 112 da Lei de Execuções Penais, afastando a obrigatoriedade da realização de exame criminológico para a concessão do benefício de progressão de regime, tal providência deve ser determinada sempre que o magistrado julgar cabível, considerando as circunstâncias particulares do caso –  Ordem de realização do exame criminológico bem fundamentada –  Ausência de violação ao entendimento preconizado no enunciado da Súmula 439 do Col. STJ –  Constrangimento ilegal não demonstrado –  ORDEM DENEGADA.</t>
  </si>
  <si>
    <t>2197072-29.2021.8.26.0000</t>
  </si>
  <si>
    <t xml:space="preserve">
HABEAS CORPUS  –  Tráfico de droga  –   Prisão preventiva suficientemente fundamentada –   Alegação de invasão de domicílio  –  Não ocorrência –  Não é exigível a apresentação de mandado de busca e apreensão para o ingresso no local, uma vez que a prisão em flagrante deu-se por crime permanente –  Alegação de nulidade de provas  –   Impossibilidade  –   É dispensável o mandado de busca e 
HABEAS CORPUS  –  Tráfico de droga  –   Prisão preventiva suficientemente fundamentada –   Alegação de invasão de domicílio  –  Não ocorrência –  Não é exigível a apresentação de mandado de busca e apreensão para o ingresso no local, uma vez que a prisão em flagrante deu-se por crime permanente –  Alegação de nulidade de provas  –   Impossibilidade  –   É dispensável o mandado de busca e apreensão quando se trata de flagrante de crime permanente, podendo-se realizar as medidas sem que se fale em ilicitude das provas obtidas (STF)  –  Insuficiência de medidas cautelares alternativas –  Condições pessoais favoráveis  não têm o condão, de per se,  ensejar  a  liberdade  –  Alegação que demanda análise aprofundada de elemento de prova, não cabível em sede de habeas corpus  –   A decretação da prisão preventiva não exige juízo de certeza, próprio da sentença condenatória  –   A quantidade de estupefaciente não pode beneficiar o paciente –  Análise da situação de pandemia causada pela COVID-19 que não autoriza liberdade no caso concreto –    Liberdade incabível  –   ORDEM DENEGADA.</t>
  </si>
  <si>
    <t>2273089-09.2021.8.26.0000</t>
  </si>
  <si>
    <t>1520863-97.2020.8.26.0228</t>
  </si>
  <si>
    <t>APELAÇÃO –  FURTO QUALIFICADO –  Sentença condenatória –  Defesa postula a redução da pena base e a diminuição da fração de aumento na segunda fase, em razão da reincidência –  Inviável a redução, pois o réu é multireincidente e específico –  Penas bem aplicadas e dosadas –  RECURSO DEFENSIVO NÃO PROVIDO.</t>
  </si>
  <si>
    <t>2220796-62.2021.8.26.0000</t>
  </si>
  <si>
    <t>Habeas Corpus. Furto qualificado. Pretendida a revogação da prisão preventiva dos pacientes. Impossibilidade. Presentes os requisitos autorizadores da prisão cautelar. A paciente Aline Francielle de Oliveira é reincidente por roubo e foi recentemente beneficiada com a liberdade provisória (30.08.2021) em outro processo em que também é acusada de furto. Já o paciente Betoel Silva Pereira Betoel, Habeas Corpus. Furto qualificado. Pretendida a revogação da prisão preventiva dos pacientes. Impossibilidade. Presentes os requisitos autorizadores da prisão cautelar. A paciente Aline Francielle de Oliveira é reincidente por roubo e foi recentemente beneficiada com a liberdade provisória (30.08.2021) em outro processo em que também é acusada de furto. Já o paciente Betoel Silva Pereira Betoel, apesar de ser tecnicamente primário, possui dois processos em trâmite contra si em que foi necessária a suspensão de ambos na forma do artigo 366 do Código de Processo Penal, a indicar que, uma vez solto, tornará incerta a aplicação da lei penal. Prisão preventiva que também é conveniente à instrução criminal que ora se aproxima (marcada para 23.11.2021). Decisão proferida pelo juízo de primeiro grau que encontra respaldo nos artigos 312 e 313 do Código de Processo Penal. Constrangimento ilegal não verificado no caso concreto. Ordem denegada.</t>
  </si>
  <si>
    <t>2257803-88.2021.8.26.0000</t>
  </si>
  <si>
    <t>Habeas corpus – Tráfico de drogas e porte ilegal de arma de fogo – Prisão em flagrante – Conversão em preventiva – Apreensão de grande quantidade de drogas, além de uma balança de precisão e arma de fogo com numeração suprimida – Presença dos requisitos da custódia cautelar – Paciente que já foi condenado por tráfico de drogas – Decisão bem fundamentada – Medidas cautelares insuficientes no caso Habeas corpus – Tráfico de drogas e porte ilegal de arma de fogo – Prisão em flagrante – Conversão em preventiva – Apreensão de grande quantidade de drogas, além de uma balança de precisão e arma de fogo com numeração suprimida – Presença dos requisitos da custódia cautelar – Paciente que já foi condenado por tráfico de drogas – Decisão bem fundamentada – Medidas cautelares insuficientes no caso concreto – Liberdade provisória em razão da disseminação da covid-19 – Impossibilidade – Constrangimento ilegal – Inexistência – Ordem denegada.</t>
  </si>
  <si>
    <t>2272972-18.2021.8.26.0000</t>
  </si>
  <si>
    <t>2251482-37.2021.8.26.0000</t>
  </si>
  <si>
    <t>1-) "Habeas Corpus" com indeferimento de liminar. Crimes praticados no âmbito doméstico.
2-) Pleito para revogação da segregação cautelar ou concessão de liberdade provisória, diante do cabimento das medidas cautelares. Impossibilidade.
3-) A r. decisão impugnada apresenta-se suficientemente motivada, pois ressaltou a necessidade da manutenção do encarceramento preventivo do paciente com base 1-) "Habeas Corpus" com indeferimento de liminar. Crimes praticados no âmbito doméstico.
2-) Pleito para revogação da segregação cautelar ou concessão de liberdade provisória, diante do cabimento das medidas cautelares. Impossibilidade.
3-) A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4-) Medidas cautelares alternativas (CPP, art. 319) que se revelam inadequadas e insuficientes, in casu. 
5-) A situação de pandemia em razão da disseminação do vírus COVID-19 não autoriza a revogação automática da prisão cautelar ou concessão de prisão domiciliar, sobretudo quando não há prova cabal da existência de risco da manutenção do paciente no ambiente carcerário
6-) Ordem denegada.</t>
  </si>
  <si>
    <t>1511782-90.2021.8.26.0228</t>
  </si>
  <si>
    <t>2242923-91.2021.8.26.0000</t>
  </si>
  <si>
    <t>2255407-41.2021.8.26.0000</t>
  </si>
  <si>
    <t>PENAL. "HABEAS CORPUS". TRÁFICO DE DROGAS. CONVERSÃO DE PRISÃO EM FLAGRANTE DELITO EM PRISÃO PREVENTIVA.
Pretendida a revogação da prisão preventiva, com ou sem aplicação de medidas cautelares alternativas, com expedição de alvará de soltura. Descabimento.
A) Presentes os requisitos legais, legítima a decretação da medida cautelar. Presença do  "fumus comissi delicti" (fumaça –  PENAL. "HABEAS CORPUS". TRÁFICO DE DROGAS. CONVERSÃO DE PRISÃO EM FLAGRANTE DELITO EM PRISÃO PREVENTIVA.
Pretendida a revogação da prisão preventiva, com ou sem aplicação de medidas cautelares alternativas, com expedição de alvará de soltura. Descabimento.
A) Presentes os requisitos legais, legítima a decretação da medida cautelar. Presença do  "fumus comissi delicti" (fumaça –  possibilidade –  da ocorrência de delito) e do "periculum libertatis" (perigo que decorre da liberdade do acusado). Paciente, segundo a inicial acusatória, que faz parte da associação criminosa deflagrada na "Operação Tempestade", comandada pelos corréus Dênis e Ryan e que, segundo a denúncia, "recebia drogas do grupo criminoso constantemente", sendo apreendida na residência dela, quando do cumprimento do mandado de busca e apreensão, expressiva quantidade de cocaína, individualmente embalada.   Circunstâncias do caso concreto que indicam aparente dedicação ao vil comércio, em associação, destacando, assim, sua periculosidade, com necessidade, então, de se garantir a ordem pública com o encarceramento provisório, não surgindo suficiente outra medida cautelar diversa. B)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Ordem denegada.</t>
  </si>
  <si>
    <t>2239149-53.2021.8.26.0000</t>
  </si>
  <si>
    <t>1506906-92.2021.8.26.0228</t>
  </si>
  <si>
    <t>2214850-12.2021.8.26.0000</t>
  </si>
  <si>
    <t>1501084-17.2020.8.26.0533</t>
  </si>
  <si>
    <t>Apelação –  TRÁFICO DE DROGAS –  Preliminar de nulidade –  Inocorrência –  Flagrante em ordem, não se vislumbrando a hipótese de flagrante forjado –  Mérito - Conjunto probatório amplamente desfavorável ao réu –  Prova testemunhal segura acerca da destinação para o comércio espúrio –  Pena –  Redução –  Possibilidade  –  PARCIAL PROVIMENTO.</t>
  </si>
  <si>
    <t>0013219-70.2021.8.26.0996</t>
  </si>
  <si>
    <t>1506304-04.2021.8.26.0228</t>
  </si>
  <si>
    <t>Furto duplamente qualificado pelo repouso noturno e pelo concurso de agentes - Apelo Ministerial visando à aplicação da agravante da calamidade pública –  Descabimento –  Inexistência de prova de nexo causal entre a agravante e o crime praticado –  Precedentes - Recurso não provido.</t>
  </si>
  <si>
    <t>2232078-97.2021.8.26.0000</t>
  </si>
  <si>
    <t xml:space="preserve">
Habeas Corpus. Organização criminosa. Emprego de arma de fogo e comando. Produto ou proveito com destino ao exterior. Transnacionalidade da organização. Inobservância do art. 316, parágrafo único, do CPP, não verificada. Necessidade de manutenção da custódia para a garantia da ordem pública. Inexistência de circunstâncias pessoais que indiquem a necessidade de soltura do paciente, em razão da 
Habeas Corpus. Organização criminosa. Emprego de arma de fogo e comando. Produto ou proveito com destino ao exterior. Transnacionalidade da organização. Inobservância do art. 316, parágrafo único, do CPP, não verificada. Necessidade de manutenção da custódia para a garantia da ordem pública. Inexistência de circunstâncias pessoais que indiquem a necessidade de soltura do paciente, em razão da pandemia do COVID-19. Constrangimento ilegal inexistente. Ordem denegada.</t>
  </si>
  <si>
    <t>2240575-03.2021.8.26.0000</t>
  </si>
  <si>
    <t>Habeas Corpus" –  Ameaça e lesão corporal em âmbito de violência doméstica –  Decretação da Prisão Preventiva –  Descabimento da concessão de liberdade provisória ou substituição da custódia cautelar por outras medidas –  Decisão do MM. Juiz que se fundamentou no caso concreto –  Necessidade de acautelamento da ordem pública –  Presentes os requisitos necessários para a segregação cautelar –  Não Habeas Corpus" –  Ameaça e lesão corporal em âmbito de violência doméstica –  Decretação da Prisão Preventiva –  Descabimento da concessão de liberdade provisória ou substituição da custódia cautelar por outras medidas –  Decisão do MM. Juiz que se fundamentou no caso concreto –  Necessidade de acautelamento da ordem pública –  Presentes os requisitos necessários para a segregação cautelar –  Não violada a Recomendação nº 62 do CNJ, editada em razão da pandemia de Covid-19 –  Inexistência de constrangimento ilegal –  Ordem denegada.</t>
  </si>
  <si>
    <t>2249718-16.2021.8.26.0000</t>
  </si>
  <si>
    <t>HABEAS CORPUS –  PRETENDIDA A REVOGAÇÃO DA PRISÃO PREVENTIVA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HABEAS CORPUS –  PRETENDIDA A REVOGAÇÃO DA PRISÃO PREVENTIVA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denegada.</t>
  </si>
  <si>
    <t>1500228-76.2021.8.26.0320</t>
  </si>
  <si>
    <t xml:space="preserve">
Receptação. Materialidade e autoria comprovadas. Réu que alegou ter adquirido item de alto valor agregado, sem documentos, por preço irrisório, de um desconhecido. Circunstâncias que confirmam ciência inequívoca da origem ilícita da "res". Condenação acertada. Pena e regime bem fixados. Vedação à conversão da pena corporal em restritiva de direitos prevista para os reincidentes em crimes 
Receptação. Materialidade e autoria comprovadas. Réu que alegou ter adquirido item de alto valor agregado, sem documentos, por preço irrisório, de um desconhecido. Circunstâncias que confirmam ciência inequívoca da origem ilícita da "res". Condenação acertada. Pena e regime bem fixados. Vedação à conversão da pena corporal em restritiva de direitos prevista para os reincidentes em crimes dolosos, a despeito da especificidade ou não da condenação anterior. Recurso improvido.</t>
  </si>
  <si>
    <t>2243638-36.2021.8.26.0000</t>
  </si>
  <si>
    <t>HABEAS CORPUS –  Posse ilegal de arma de fogo de uso restrito, com numeração suprimida (Artigo 16, caput e §1º, inciso IV, da Lei 10.826/2003, cc artigo 61, inciso II, alínea "j", do Código Penal).
Insurgência contra a conversão da prisão em flagrante em preventiva, mediante decisão carente de fundamentação idônea, embora ausentes os requisitos ensejadores da custódia cautelar –  NÃO VERIFICADO HABEAS CORPUS –  Posse ilegal de arma de fogo de uso restrito, com numeração suprimida (Artigo 16, caput e §1º, inciso IV, da Lei 10.826/2003, cc artigo 61, inciso II, alínea "j", do Código Penal).
Insurgência contra a conversão da prisão em flagrante em preventiva, mediante decisão carente de fundamentação idônea, embora ausentes os requisitos ensejadores da custódia cautelar –  NÃO VERIFICADO –  Caso em que a decisão se encontra devidamente fundamentada. Demonstrada de forma adequada a presença dos requisitos ensejadores da custódia cautelar dos pacientes, em consonância com o disposto no artigo 93, inciso IX, da Carta Magna. Não vislumbrado qualquer constrangimento.
Ordem denegada.</t>
  </si>
  <si>
    <t>0002340-56.2021.8.26.0041</t>
  </si>
  <si>
    <t>Agravo em execução penal –  Pedido de autorização para receber atendimento com dentista e médicos particulares indicados pelo agravante –  IMPOSSIBILIDADE –  Relatório médico esclarecendo que estão sendo dispensados cuidados médicos e odontológicos necessários e contínuos ao sentenciado na unidade prisional em que se encontra, apresentando estado geral de saúde e sinais vitais dentro da Agravo em execução penal –  Pedido de autorização para receber atendimento com dentista e médicos particulares indicados pelo agravante –  IMPOSSIBILIDADE –  Relatório médico esclarecendo que estão sendo dispensados cuidados médicos e odontológicos necessários e contínuos ao sentenciado na unidade prisional em que se encontra, apresentando estado geral de saúde e sinais vitais dentro da normalidade em todas as ocasiões –  Não comprovada a existência de  enfermidades ou debilidade do preso por motivo de doença grave, tampouco problemas odontológicos –  Fundamentação suficiente - Decisão atacada mantida - Agravo não provido.</t>
  </si>
  <si>
    <t>2242228-40.2021.8.26.0000</t>
  </si>
  <si>
    <t>1500594-77.2020.8.26.0441</t>
  </si>
  <si>
    <t>2237281-40.2021.8.26.0000</t>
  </si>
  <si>
    <t>Itatinga</t>
  </si>
  <si>
    <t>Habeas corpus. Tráfico de drogas. Pleito de revogação da prisão cautelar. Tráfico interestadual. Quantidade expressiva de entorpecente. 106 kg de Cannabis sativa. 'Fumus comissi delicti' e 'periculum libertatis' demonstrados. Ordem denegada.</t>
  </si>
  <si>
    <t>1502386-25.2020.8.26.0196</t>
  </si>
  <si>
    <t>Apelação –  Tentativa de roubo - Recurso da defesa –  Materialidade e autoria demonstradas –  Depoimentos da vítima e do policial militar suficientes para justificar o édito condenatório –  Condenação de rigor - Penas adequadamente fixadas e bem fundamentadas - Regime fechado mantido - Réu que ostenta maus antecedentes e é reincidente - Recurso desprovido.</t>
  </si>
  <si>
    <t>1508820-08.2020.8.26.0462</t>
  </si>
  <si>
    <t>APELAÇÃO CRIMINAL –  Lesão corporal e ameaça no âmbito da violência doméstica e familiar –  Agressão contra ex-companheira, ocasionando lesão corporal gravíssima, e formulação de ameaças de lhe causar mal injusto e grave –  Materialidade e autoria suficientemente comprovadas nos autos –  Firmeza do conjunto probatório –  Condenação e pena mantidas –  RECURSO NÃO PROVIDO.</t>
  </si>
  <si>
    <t>2221034-81.2021.8.26.0000</t>
  </si>
  <si>
    <t>Habeas Corpus. Tráfico de entorpecentes. Pleito objetivando a revogação da segregação provisória ou, ao menos, a substituição por medidas cautelares diversas. Possibilidade. Além da primariedade do paciente e de sua residência fixa no distrito da culpa, deve ser ponderada a quantidade de entorpecentes apreendidos (205,26g de maconha e 32,82g de cocaína), cujo delito imputado é desprovido de Habeas Corpus. Tráfico de entorpecentes. Pleito objetivando a revogação da segregação provisória ou, ao menos, a substituição por medidas cautelares diversas. Possibilidade. Além da primariedade do paciente e de sua residência fixa no distrito da culpa, deve ser ponderada a quantidade de entorpecentes apreendidos (205,26g de maconha e 32,82g de cocaína), cujo delito imputado é desprovido de violência ou grave ameaça, não se podendo ignorar, ademais, a singularidade da situação de pandemia causada pelo novo coronavírus, elementos que, em seu conjunto, justificam a possiblidade de substituição da custódia preventiva por medidas cautelares diversas da prisão. Ordem concedida para confirmar a liminar.</t>
  </si>
  <si>
    <t>2256545-43.2021.8.26.0000</t>
  </si>
  <si>
    <t>1501235-47.2020.8.26.0544</t>
  </si>
  <si>
    <t>Apelação Criminal. Tráfico de entorpecentes (artigo 33, caput, c.c. artigo 40, inciso III, ambos da Lei nº 11.343/06). Sentença condenatória mantida. Materialidade e autoria comprovadas. Coação moral irresistível. Excludente de culpabilidade não demonstrada. Dosimetria escorreita. Pena-base fixada acima do mínimo legal em razão da quantidade e nocividade de droga apreendida. Inteligência do Apelação Criminal. Tráfico de entorpecentes (artigo 33, caput, c.c. artigo 40, inciso III, ambos da Lei nº 11.343/06). Sentença condenatória mantida. Materialidade e autoria comprovadas. Coação moral irresistível. Excludente de culpabilidade não demonstrada. Dosimetria escorreita. Pena-base fixada acima do mínimo legal em razão da quantidade e nocividade de droga apreendida. Inteligência do artigo 42 da Lei de Drogas. Afastada a atenuante da confissão espontânea. Confissão prescindível e qualificada. Inaplicável o redutor de pena previsto no §4º do art. 33 da Lei de Drogas. Ré presa em flagrante com considerável quantidade e diversidade de drogas de extremo potencial lesivo. Regime fechado mantido. Pretensão à aplicação da detração penal (artigo 387, §2º, CPP). Competência do juízo das execuções penais. Recurso não provido.</t>
  </si>
  <si>
    <t>2250112-23.2021.8.26.0000</t>
  </si>
  <si>
    <t>1514328-55.2020.8.26.0228</t>
  </si>
  <si>
    <t>Furto simples tentado – Atipicidade da conduta – Princípio da insignificância – Ínfima lesão ao bem protegido pela norma penal – ABSOLVIÇÃO – Recurso  da defesa PROVIDO.</t>
  </si>
  <si>
    <t>2210136-09.2021.8.26.0000</t>
  </si>
  <si>
    <t>Habeas Corpus. Lesão corporal no âmbito de violência doméstica e desacato. Pleito objetivando a revogação da custódia cautelar, ante a ausência dos requisitos autorizadores, a carência de fundamentação e a desproporcionalidade da medida. Viabilidade. Além da primariedade, deve ser ponderado que, em caso de eventual condenação, o paciente poderá cumprir pena em regime diverso do fechado, Habeas Corpus. Lesão corporal no âmbito de violência doméstica e desacato. Pleito objetivando a revogação da custódia cautelar, ante a ausência dos requisitos autorizadores, a carência de fundamentação e a desproporcionalidade da medida. Viabilidade. Além da primariedade, deve ser ponderado que, em caso de eventual condenação, o paciente poderá cumprir pena em regime diverso do fechado, circunstâncias essas que revelam a desnecessidade de sua custódia cautelar. In casu, melhor solução resulta na substituição da custódia preventiva pela imposição de medidas cautelares diversas da prisão, demonstrando-se pertinentes: (i) Comparecimento mensal do paciente em juízo e (ii) Proibição de manter contato com a ofendida e com seus familiares e testemunhas, por qualquer meio de comunicação, bem como a proibição de se aproximar da vítima, com distância inferior a 100 metros). Ordem concedida para confirmar a liminar.</t>
  </si>
  <si>
    <t>1500229-07.2020.8.26.0608</t>
  </si>
  <si>
    <t>1500042-61.2018.8.26.0610</t>
  </si>
  <si>
    <t>Tráfico de entorpecentes e Associação para o tráfico –  Agente que mantém em depósito 51,4 gramas de cocaína em pó, 11,4 gramas de cocaína sob a forma de "crack", 149,13 gramas de maconha e 1,6 grama de "haxixe" –  Conjunto probatório desfavorável ao réu alicerçado em depoimentos policiais verossímeis demonstrando tanto o tráfico como a união estável e duradoura entre os acusados para a prática Tráfico de entorpecentes e Associação para o tráfico –  Agente que mantém em depósito 51,4 gramas de cocaína em pó, 11,4 gramas de cocaína sob a forma de "crack", 149,13 gramas de maconha e 1,6 grama de "haxixe" –  Conjunto probatório desfavorável ao réu alicerçado em depoimentos policiais verossímeis demonstrando tanto o tráfico como a união estável e duradoura entre os acusados para a prática de tráfico –  Descabimento da causa de redução prevista no § 4º, do art. 33 Lei n. 11.343/06
A condenação, tanto pelo crime de tráfico, previsto no art. 33 da Lei n. 11.343/06, como pelo de associação para o tráfico, descrito no art. 35 do mesmo estatuto repressivo, será de rigor, sempre que o conjunto probatório, alicerçado em depoimentos policiais verossímeis, demonstre de modo efetivo, não apenas a existência do tráfico ilícito de entorpecentes, como de que este foi antecedido pela união estável e duradoura entre os acusados voltada para sua prática. Em tal situação é, ainda, incabível a incidência da causa de redução prevista no § 4º, do art. 33 do referido diploma legal, por incompatibilidade lógica, uma vez que a associação para o tráfico denota, com efeito, o envolvimento do agente com atividades criminosas e a integração de organização criminosa, aspectos que afastam a incidência da referida causa especial de diminuição de pena.
Cálculo da Pena –  Tráfico de entorpecentes e associação criminosa para a prática de tráfico –  Prática envolvendo adolescente –  Circunstância que sempre aumenta a pena, nos termos art. 40, VI, da Lei n. 11.343/06
A maior nocividade social exige sejam elevadas, de um sexto a dois terços, as penas impostas tanto na condenação pela prática de tráfico de entorpecentes, como de associação para o tráfico –  ou ainda de ambas as condutas –  sempre que estiver demonstrado que a conduta envolve ou visa a atingir criança ou adolescente ou a quem tenha, por qualquer motivo, diminuída ou suprimida a capacidade de entendimento e determinação.
Cumpre ainda destacar que o envolvimento de menor no tráfico de entorpecentes ou no seu uso compartilhado corresponde, a exemplo da jurisprudência dos Tribunais superiores concernentes à corrupção de menores, conduta de natureza formal, pouco importando para sua ocorrência que esse adolescente já fizesse uso anterior de substancias estupefacientes. Nesse ponto, cumpre destacar que, ao tipificar a indução, a instigação ou o auxílio a outrem para o uso de tóxico, o legislador quis criminalizar não apenas a conduta do agente que leva outrem ao vício, como daquele que venha a simplesmente retroalimentar dependência anteriormente existente do toxicômano.
Cálculo da Pena –  Tráfico de entorpecentes e associação ao tráfico de entorpecentes –  Demonstração de união estável e duradoura entre os acusados com o envolvimento de menor para a prática de tráfico –  Descabimento da causa de redução prevista no § 4º, do art. 33 Lei n. 11.343/06
Verificada a união estável e duradoura entre os acusados, com o envolvimento de menor infrator no contexto que antecede o crime de tráfico ilícito de drogas, torna-se, em tal situação, incabível a incidência da causa de redução prevista no § 4º, do art. 33 do mesmo diploma legal, por incompatibilidade lógica. A associação para o tráfico denota, com efeito, o envolvimento do agente com atividades criminosas e a integração de organização criminosa, aspectos que afastam a incidência da referida causa especial de diminuição de pena.
Pena –  Regime inicial –  Tráfico de entorpecentes –  Imposição legal do sistema fechado para início do cumprimento de pena –  Não subsistência do art. 2º, § 1º, da Lei n. 8.072/90 –  Entendimento da Resolução n. 5/2012 do Senado Federal –  Fixação que continua a ser regida pelos parâmetros objetivos e subjetivos contidos nos artigos 33, § 3º e 59, do CP
O entendimento predominante nos tribunais tem sido no sentido de que, em se cuidando de tráfico de entorpecentes, não mais subsiste a vedação legal (art. 2º, § 1º, da Lei n. 8.072/90) à fixação de regime inicial para cumprimento de pena privativa de liberdade diverso do fechado. O entendimento lastra-se no fato do Senado Federal ter editado a Resolução n. 5/2012, pela qual cessou a executoriedade da proibição da conversão da pena de prisão imposta em mera restrição de direitos. Se não mais existe óbice à referida conversão, com muito mais razão não se poderia subtrair do Magistrado a ampla liberdade na fixação do regime inicial para cumprimento de pena. O regime inicial para cumprimento de pena continua, todavia, sendo fixado consoante os parâmetros enumerados no art. 59 do CP, ao qual faz remição o art. 33, §§ 2º e 3º, do CP, de modo que, para ser adotado de regime de pena mais brando o sentenciado deverá preencher não apenas os requisitos objetivos, mas também aqueles de natureza subjetiva</t>
  </si>
  <si>
    <t>2220200-78.2021.8.26.0000</t>
  </si>
  <si>
    <t>2006827-61.2021.8.26.0000</t>
  </si>
  <si>
    <t>Embargos de Declaração Cível</t>
  </si>
  <si>
    <t>Promessa de Compra e Venda</t>
  </si>
  <si>
    <t>Dimas Rubens Fonseca (Pres. da Seção de Direito Privado)</t>
  </si>
  <si>
    <t>EMBARGOS DE DECLARAÇÃO EM AGRAVO INTERNO EM RECURSO EXTRAORDINÁRIO. Alegação de omissão acerca da inaplicabilidade do tema 660 do E. STF ao caso concreto. Manifestação clara de inconformismo com o V. Acórdão que não se resolve por meio de embargos de declaração. Instrumento processual que tem incidência, tão só, quanto às inconsistências internas do julgamento, para o fim de completá-las, EMBARGOS DE DECLARAÇÃO EM AGRAVO INTERNO EM RECURSO EXTRAORDINÁRIO. Alegação de omissão acerca da inaplicabilidade do tema 660 do E. STF ao caso concreto. Manifestação clara de inconformismo com o V. Acórdão que não se resolve por meio de embargos de declaração. Instrumento processual que tem incidência, tão só, quanto às inconsistências internas do julgamento, para o fim de completá-las, harmonizá-las, esclarecê-las ou afastar erro material. Embargos rejeitados.</t>
  </si>
  <si>
    <t>2240636-58.2021.8.26.0000</t>
  </si>
  <si>
    <t>HABEAS CORPUS –  Roubo (art. 180, caput, e art. 157, §2º, inciso II, em concurso material de crimes, na forma do artigo 69, caput, todos do Código Penal) –  Alegação no sentido de negativa de autoria dos delitos descritos na denúncia –  Inviável a apreciação das teses aventadas sobre o mérito da causa nos estreitos limites do "writ", por demandar profundo revolvimento probatório –  Não HABEAS CORPUS –  Roubo (art. 180, caput, e art. 157, §2º, inciso II, em concurso material de crimes, na forma do artigo 69, caput, todos do Código Penal) –  Alegação no sentido de negativa de autoria dos delitos descritos na denúncia –  Inviável a apreciação das teses aventadas sobre o mérito da causa nos estreitos limites do "writ", por demandar profundo revolvimento probatório –  Não conhecimento –  Pretendida a revogação da prisão preventiva, ou, subsidiariamente, a aplicação de medidas cautelares diversas do cárcere –  Impossibilidade –  Presentes os requisitos do art. 312 do CPP –  Decisão suficientemente fundamentada –  Condições pessoais favoráveis que, por si só, não inviabilizam o cárcere –  Recomendação nº 62 do CNJ que não tem caráter vinculante –  Não comprovação de que o paciente integra grupo de risco relativo ao COVID-19 –  Implemento de medidas que visam à contenção da disseminação do novo coronavírus nas unidades prisionais –  Constrangimento ilegal não verificado –  Ordem parcialmente conhecida e, nesse âmbito de cognição, denegada.</t>
  </si>
  <si>
    <t>1501803-87.2020.8.26.0536</t>
  </si>
  <si>
    <t>ROUBO QUALIFICADO  - Recurso do Ministério Público – readequação da pena e fixação regime inicial fechado. Recurso da Defesa – fixação de regime aberto. Parcial provimento ao recurso ministerial e desprovimento do recurso defensivo.</t>
  </si>
  <si>
    <t>0005836-95.2015.8.26.0270</t>
  </si>
  <si>
    <t>2239878-79.2021.8.26.0000</t>
  </si>
  <si>
    <t>Habeas Corpus –  Furtos qualificados e associação criminosa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Habeas Corpus –  Furtos qualificados e associação criminosa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</si>
  <si>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Embargos de declaração opostos contra Acórdão proferido em sede de Apelação. Alegação de que o v. Acórdão é obscuro e contraditório no tocante ao reconhecimento da agravante da calamidade pública. Não acolhimento, uma vez que não há no Acórdão eiva alguma a ser sanada. Prequestionamento. Embargos rejeitados.</t>
  </si>
  <si>
    <t>0009642-14.2021.8.26.0502</t>
  </si>
  <si>
    <t>Agravo em execução: indeferimento de prisão domiciliar. Recurso: Defesa.
Medidas preventivas ao Covid-19 no cumprimento de penas: Exegese do HC/STF 188.820.
Sentenciado com diabetes mellitus: quadro de saúde que reclama falta de tratamento no estabelecimento de custódia.
Recomendação/CNJ 62/2020: inadmissibilidade que sirva como salvo-conduto administrativo e sujeita, ademais, a Agravo em execução: indeferimento de prisão domiciliar. Recurso: Defesa.
Medidas preventivas ao Covid-19 no cumprimento de penas: Exegese do HC/STF 188.820.
Sentenciado com diabetes mellitus: quadro de saúde que reclama falta de tratamento no estabelecimento de custódia.
Recomendação/CNJ 62/2020: inadmissibilidade que sirva como salvo-conduto administrativo e sujeita, ademais, a requisitos de cautela, ausentes na espécie.
SAP/SP: medidas preventivas e tratamento.
Recurso não provido.</t>
  </si>
  <si>
    <t>2174869-73.2021.8.26.0000</t>
  </si>
  <si>
    <t>HABEAS CORPUS - Prisão preventiva decretada por suposta prática do crime de tráfico de drogas (artigo 33, caput, da Lei nº 11.343/2006). Insurgência contra a decretação da prisão preventiva da acusada. Alegação de ausência dos requisitos autorizadores da segregação cautelar. Não configurada. Decisão suficientemente fundamentada. Presença do fumus comissi delicti e periculum libertatis. HABEAS CORPUS - Prisão preventiva decretada por suposta prática do crime de tráfico de drogas (artigo 33, caput, da Lei nº 11.343/2006). Insurgência contra a decretação da prisão preventiva da acusada.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</si>
  <si>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1502436-52.2020.8.26.0616</t>
  </si>
  <si>
    <t>2229387-13.2021.8.26.0000</t>
  </si>
  <si>
    <t>2255599-71.2021.8.26.0000</t>
  </si>
  <si>
    <t>HABEAS CORPUS. Tráfico de drogas. Pleito de revogação da prisão preventiva. Alvará de soltura devidamente cumprido em favor do paciente após o deferimento do pedido liminar neste writ. Posterior pedido do Ministério Público de desclassificação da imputação para o crime previsto no artigo 28, da Lei n. 11.343/06 e remessa ao JECRIM, o que foi acolhido pelo d. juízo a quo. Ordem prejudicada, com HABEAS CORPUS. Tráfico de drogas. Pleito de revogação da prisão preventiva. Alvará de soltura devidamente cumprido em favor do paciente após o deferimento do pedido liminar neste writ. Posterior pedido do Ministério Público de desclassificação da imputação para o crime previsto no artigo 28, da Lei n. 11.343/06 e remessa ao JECRIM, o que foi acolhido pelo d. juízo a quo. Ordem prejudicada, com revogação, de ofício, das medidas cautelares previstas no artigo 319, incisos I e IV, do Código de Processo Penal e que haviam sido fixadas em sede liminar neste habeas corpus.</t>
  </si>
  <si>
    <t>2258241-17.2021.8.26.0000</t>
  </si>
  <si>
    <t>1504683-69.2021.8.26.0228</t>
  </si>
  <si>
    <t>APELAÇÃO CRIMINAL –  Furto qualificado e furto duplamente qualificado em continuidade delitiva –  Autoria e materialidade delitiva perfeitamente demonstradas –  Decisão condenatória que se impõe –  Reconhecimento da atenuante da confissão –  Exegese Súmula 545 do STJ –  Penas readequadas –  Regime prisional fixado com critério –  Recursos parcialmente providos.</t>
  </si>
  <si>
    <t>1509150-91.2021.8.26.0228</t>
  </si>
  <si>
    <t>1500272-80.2021.8.26.0228</t>
  </si>
  <si>
    <t>ROUBO MAJORADO –  RECURSO DEFENSIVO: PRELIMINAR DE NULIDADE DA SENTENÇA POR INVERSÃO DO ÔNUS DA PROVA PREJUDICADA, VEZ QUE SE CONFUNDE DIRETAMENTE COM O MÉRITO, SENDO A ELE INERENTE –  ANÁLISE CONJUNTA.
ROUBO MAJORADO –  RECURSO DEFENSIVO: PLEITO ABSOLUTÓRIO POR INSUFICIÊNCIA PROBATÓRIA (CPP, ART. 386, INC. VII) –  NÃO ACOLHIMENTO –  AUTORIA E MATERIALIDADE SUFICIENTEMENTE COMPROVADAS –  PROVA ROUBO MAJORADO –  RECURSO DEFENSIVO: PRELIMINAR DE NULIDADE DA SENTENÇA POR INVERSÃO DO ÔNUS DA PROVA PREJUDICADA, VEZ QUE SE CONFUNDE DIRETAMENTE COM O MÉRITO, SENDO A ELE INERENTE –  ANÁLISE CONJUNTA.
ROUBO MAJORADO –  RECURSO DEFENSIVO: PLEITO ABSOLUTÓRIO POR INSUFICIÊNCIA PROBATÓRIA (CPP, ART. 386, INC. VII) –  NÃO ACOLHIMENTO –  AUTORIA E MATERIALIDADE SUFICIENTEMENTE COMPROVADAS –  PROVA ORAL SEGURA –  RECURSO DEFENSIVO NÃO PROVIDO.</t>
  </si>
  <si>
    <t>0038502-76.2021.8.26.0000</t>
  </si>
  <si>
    <t>1500140-25.2021.8.26.0292</t>
  </si>
  <si>
    <t>APELAÇÃO CRIMINAL –  Roubo majorado (artigo 157, §2º-A, inciso I, c.c. artigo 61, inciso II, alínea "c", ambos do Código Penal). Sentença Condenatória. Materialidade e autoria delitivas sobejamente comprovadas. Condenação mantida. Dosimetria.  Causa de aumento devidamente constatada. Desnecessidade de apreensão da arma. Roubo praticado mediante grave ameaça exercida com emprego de arma de fogo. APELAÇÃO CRIMINAL –  Roubo majorado (artigo 157, §2º-A, inciso I, c.c. artigo 61, inciso II, alínea "c", ambos do Código Penal). Sentença Condenatória. Materialidade e autoria delitivas sobejamente comprovadas. Condenação mantida. Dosimetria.  Causa de aumento devidamente constatada. Desnecessidade de apreensão da arma. Roubo praticado mediante grave ameaça exercida com emprego de arma de fogo. Credibilidade do relato da vítima. Regime inicial fechado mantido. Recurso não provido</t>
  </si>
  <si>
    <t>2215757-84.2021.8.26.0000</t>
  </si>
  <si>
    <t>Aborto provocado por terceiro</t>
  </si>
  <si>
    <t>1500189-91.2019.8.26.0565</t>
  </si>
  <si>
    <t>Apelação criminal. Sentença condenatória. Lesão corporal dolosa no contexto de violência doméstica. Insurgência do réu que colima ser absolvido por insuficiência de provas ou por ter reagido a injusta agressão. Pleito não acolhido. Prova suficiente para a condenação. Regime semiaberto bem aplicado. Réu reincidente. Recurso não provido.</t>
  </si>
  <si>
    <t>2227110-24.2021.8.26.0000</t>
  </si>
  <si>
    <t>2230751-20.2021.8.26.0000</t>
  </si>
  <si>
    <t>'Habeas corpus' –  Tentativa de homicídio qualificado, vias de fato e dano emocional causado à mulher mediante ameaça, todos no âmbito das relações domésticas –  Pleito de relaxamento da prisão –  Excesso de prazo para a conclusão do inquérito policial –  Perda do objeto –  Inquérito devidamente relatado –  Denúncia oferecida –  Ordem Prejudicada.
'Habeas corpus' –  Tentativa de homicídio 'Habeas corpus' –  Tentativa de homicídio qualificado, vias de fato e dano emocional causado à mulher mediante ameaça, todos no âmbito das relações domésticas –  Pleito de relaxamento da prisão –  Excesso de prazo para a conclusão do inquérito policial –  Perda do objeto –  Inquérito devidamente relatado –  Denúncia oferecida –  Ordem Prejudicada.
'Habeas corpus' –  Tentativa de homicídio qualificado, vias de fato e dano emocional causado à mulher mediante ameaça, todos no âmbito das relações domésticas –  Pleito de concessão da liberdade provisória –  Impossibilidade –  Decisão fundamentada na demonstração dos pressupostos e requisitos autorizadores da prisão preventiva –  Insuficiência das medidas cautelares alternativas –  Alegação de constrangimento ilegal não evidenciada –  Ordem denegada.</t>
  </si>
  <si>
    <t>2245210-27.2021.8.26.0000</t>
  </si>
  <si>
    <t>HABEAS CORPUS. Pretendida revogação da prisão preventiva. Impossibilidade. Necessidade da custódia já apreciada em anterior remédio heroico. Excesso de prazo não configurado. Instauração de incidente a pedido da própria Defesa, com perícia já agendada. Inteligência da Súmulas/STJ, nº 64. Pandemia que configura motivo de força maior e o não cômputo. Inteligência do CPP, art. 798, § 4º. HABEAS CORPUS. Pretendida revogação da prisão preventiva. Impossibilidade. Necessidade da custódia já apreciada em anterior remédio heroico. Excesso de prazo não configurado. Instauração de incidente a pedido da própria Defesa, com perícia já agendada. Inteligência da Súmulas/STJ, nº 64. Pandemia que configura motivo de força maior e o não cômputo. Inteligência do CPP, art. 798, § 4º. Duração do processo dentro de razoabilidade. Ausência de constrangimento ilegal. Ordem denegada.</t>
  </si>
  <si>
    <t>2237324-74.2021.8.26.0000</t>
  </si>
  <si>
    <t>Pitangueiras</t>
  </si>
  <si>
    <t>1504553-93.2020.8.26.0073</t>
  </si>
  <si>
    <t>APELAÇÃO CRIMINAL –  Furto –  Materialidade e autoria devidamente comprovadas –  Inaplicabilidade do princípio da insignificância –  Bens jurídicos, ainda que possuam valores irrisórios ou de pouca monta, merecem ser tutelados pelo direito penal –  Condenação mantida –  Dosimetria –  Impossibilidade da consideração de ações penais e inquéritos em curso para aumento da pena-base –  Redução devida APELAÇÃO CRIMINAL –  Furto –  Materialidade e autoria devidamente comprovadas –  Inaplicabilidade do princípio da insignificância –  Bens jurídicos, ainda que possuam valores irrisórios ou de pouca monta, merecem ser tutelados pelo direito penal –  Condenação mantida –  Dosimetria –  Impossibilidade da consideração de ações penais e inquéritos em curso para aumento da pena-base –  Redução devida –  Causa de aumento de repouso noturno afastado –  Regime aberto –  Substituição da pena privativa de  liberdade por uma restritiva de direitos –  Recurso parcialmente provido.</t>
  </si>
  <si>
    <t>2214671-78.2021.8.26.0000</t>
  </si>
  <si>
    <t>1500392-81.2021.8.26.0630</t>
  </si>
  <si>
    <t>Apelação. Sentença que condenou o réu pela prática de crime de roubo.  Recurso da defesa. 1. Quadro probatório suficiente para firmar a condenação. Autoria e materialidade positivadas. 2. Sanção que não comporta alteração. 3. Concessão dos benefícios da justiça gratuita ao acusado. Recurso parcialmente provido.</t>
  </si>
  <si>
    <t>2245774-06.2021.8.26.0000</t>
  </si>
  <si>
    <t>2240417-45.2021.8.26.0000</t>
  </si>
  <si>
    <t>Habeas Corpus. Tráfico de drogas. Pleito objetivando a revogação da segregação provisória, ante a ausência dos requisitos autorizadores, carência de fundamentação idônea e desproporcionalidade da medida. Viabilidade. Deve ser ponderado o volume de entorpecente apreendido na ocorrência (aproximadamente 15 g de cocaína), a qual é desprovida de violência ou grave ameaça à pessoa, além das Habeas Corpus. Tráfico de drogas. Pleito objetivando a revogação da segregação provisória, ante a ausência dos requisitos autorizadores, carência de fundamentação idônea e desproporcionalidade da medida. Viabilidade. Deve ser ponderado o volume de entorpecente apreendido na ocorrência (aproximadamente 15 g de cocaína), a qual é desprovida de violência ou grave ameaça à pessoa, além das circunstâncias pessoais favoráveis do paciente, que é primário e possuidor de endereço fixo, elementos esses que revelam a desnecessidade da custódia cautelar. In casu, melhor solução resulta na substituição da custódia preventiva pela imposição de medidas cautelares diversas da prisão, demonstrando-se pertinentes: (i) o recolhimento domiciliar noturno e nos dias de folga; (ii) o comparecimento mensal do paciente em juízo; bem como (iii) a proibição de se ausentar da Comarca, sem autorização do juízo. Ordem parcialmente concedida para confirmar a liminar.</t>
  </si>
  <si>
    <t>2255849-07.2021.8.26.0000</t>
  </si>
  <si>
    <t>0011111-58.2021.8.26.0482</t>
  </si>
  <si>
    <t>AGRAVO EM EXECUÇÃO – PEDIDO DE FIXAÇÃO DE PRAZO PARA DIRETOR DO PRESÍDIO EXPEDIR INFORMATIVO DE SAÚDE DO SENTENCIADO – NEGATIVA ESCORREITA – NÃO HÁ PEDIDO DE BENEFÍCIO PRISIONAL – MATÉRIA ADMINISTRATIVA, DE COMPETÊNCIA DA CORREGEDORIA DO PRESÍDIO – DECISÃO MANTIDA – AGRAVO DESPROVIDO.</t>
  </si>
  <si>
    <t>1501220-86.2021.8.26.0530</t>
  </si>
  <si>
    <t>2256252-73.2021.8.26.0000</t>
  </si>
  <si>
    <t>2264902-12.2021.8.26.0000</t>
  </si>
  <si>
    <t>Caieiras</t>
  </si>
  <si>
    <t>2252577-05.2021.8.26.0000</t>
  </si>
  <si>
    <t>2245673-66.2021.8.26.0000</t>
  </si>
  <si>
    <t>Habeas Corpus –  Violência Doméstica –  Descumprimento de medida protetiva - Adequação da prisão preventiva - Decisão fundamentada - Presentes os requisitos autorizadores da custódia cautelar, inexiste violação à presunção de inocência - Constrangimento ilegal não evidenciado –  Ordem denegada.</t>
  </si>
  <si>
    <t>1500059-75.2021.8.26.0551</t>
  </si>
  <si>
    <t>2233224-76.2021.8.26.0000</t>
  </si>
  <si>
    <t>HABEAS CORPUS. Pretendida revogação da prisão preventiva.  Impossibilidade. Decisão devidamente fundamentada, com indicação dos requisitos do CPP, arts. 282, II e 312, caput, e 313, II. Paciente reincidente. Impossibilidade de benefício, conforme art. 310, § 2º ("Se o juiz verificar que o agente é reincidente ou que integra organização criminosa armada ou milícia, ou que porta arma de fogo de uso HABEAS CORPUS. Pretendida revogação da prisão preventiva.  Impossibilidade. Decisão devidamente fundamentada, com indicação dos requisitos do CPP, arts. 282, II e 312, caput, e 313, II. Paciente reincidente. Impossibilidade de benefício, conforme art. 310, § 2º ("Se o juiz verificar que o agente é reincidente ou que integra organização criminosa armada ou milícia, ou que porta arma de fogo de uso restrito, deverá denegar a liberdade provisória, com ou sem medidas cautelares"). Ilações acerca da concessão de benesses que demandam aprofundada análise do acervo probatório inviável nesta via estreita. Inexistência de constrangimento ilegal. Ordem denegada.</t>
  </si>
  <si>
    <t>1500134-38.2020.8.26.0426</t>
  </si>
  <si>
    <t>Crimes Previstos no Estatuto do Idoso</t>
  </si>
  <si>
    <t>APELAÇÃO CRIMINAL –  Estatuto do Idoso –  Coação de idosa a contratar empréstimos –  Recurso da defesa –  Absolvição –  Prova frágil e controversa –  Familiares confirmaram exigência e agressividade do réu –  Vítima atendeu o pedido/exigência do filho, mas não confirmou ter se sentido coagida –  Apelo provido para absolvição do acusado.</t>
  </si>
  <si>
    <t>1500410-38.2020.8.26.0598</t>
  </si>
  <si>
    <t>Apelação da Defesa –  Tráfico de Drogas –  Provas suficientes à condenação –  Materialidade e autoria comprovadas –  Circunstâncias reveladoras do crime de tráfico de entorpecentes –  Apreensão de um tijolo de maconha no veículo do acusado –  Consistentes depoimentos dos policiais militares responsáveis pela abordagem ao réu –  Negativa do acusado inverossímil e isolada no contexto probatório –  Apelação da Defesa –  Tráfico de Drogas –  Provas suficientes à condenação –  Materialidade e autoria comprovadas –  Circunstâncias reveladoras do crime de tráfico de entorpecentes –  Apreensão de um tijolo de maconha no veículo do acusado –  Consistentes depoimentos dos policiais militares responsáveis pela abordagem ao réu –  Negativa do acusado inverossímil e isolada no contexto probatório –  Fatores que, associados à prova produzida, levam à conclusão de que o entorpecente pertencia ao acusado e era destinado ao consumo de terceiros –  Condenação mantida –  Pena-base acertadamente fixada acima do mínimo legal, com fundamento na quantidade da droga apreendida –  Compensação integral entre as circunstâncias agravante de crime praticado em situação de calamidade pública e atenuante da menoridade relativa, adequada –  Redutor previsto no artigo 33, § 4º, da Lei nº 11.343/2006, aplicado em benefício do acusado, sem a interposição de recurso pelo representante do Ministério Público –  Mantida a fixação do regime prisional aberto e substituição da pena corporal por penas alternativas, novamente ante a resignação do representante do Ministério Público –  Recurso de apelação desprovido.</t>
  </si>
  <si>
    <t>2257453-03.2021.8.26.0000</t>
  </si>
  <si>
    <t>HABEAS CORPUS. Pretendida revogação de prisão preventiva. Impossibilidade. Decisão devidamente fundamentada, com indicação dos requisitos do CPP, arts. 282, II e 312, caput. Ausência de constrangimento ilegal. Ordem denegada.</t>
  </si>
  <si>
    <t>0002008-90.2021.8.26.0073</t>
  </si>
  <si>
    <t>Execução penal. Condenação transitada em julgado. Substituição da pena privativa de liberdade por restritivas de direitos. Impossibilidade, em face da pandemia de COVID-19, que impôs o isolamento/distanciamento social de manutenção do cumprimento da prestação de serviços à comunidade. Substituição por limitação de fim de semana. Admissibilidade. Aplicação de disposição constante Execução penal. Condenação transitada em julgado. Substituição da pena privativa de liberdade por restritivas de direitos. Impossibilidade, em face da pandemia de COVID-19, que impôs o isolamento/distanciamento social de manutenção do cumprimento da prestação de serviços à comunidade. Substituição por limitação de fim de semana. Admissibilidade. Aplicação de disposição constante do art. 148 da LEP. Decisão mantida. Agravo não provido.</t>
  </si>
  <si>
    <t>1502847-12.2020.8.26.0482</t>
  </si>
  <si>
    <t xml:space="preserve">
Estelionato – Entrega de cheque falsificado para pagamento de dívida contraída por inadimplemento contratual – Ilícito civil – Não reconhecimento – Prova oral segura e coerente – Dolo bem comprovado – Condenação mantida – Acusado portador de maus antecedentes – Crime praticado sem emprego de violência ou grave ameaça – Pena reduzida – Regime semiaberto – Possibilidade – Recurso parcialmente 
Estelionato – Entrega de cheque falsificado para pagamento de dívida contraída por inadimplemento contratual – Ilícito civil – Não reconhecimento – Prova oral segura e coerente – Dolo bem comprovado – Condenação mantida – Acusado portador de maus antecedentes – Crime praticado sem emprego de violência ou grave ameaça – Pena reduzida – Regime semiaberto – Possibilidade – Recurso parcialmente provido</t>
  </si>
  <si>
    <t>2230811-90.2021.8.26.0000</t>
  </si>
  <si>
    <t>2255812-77.2021.8.26.0000</t>
  </si>
  <si>
    <t>'Habeas corpus' –  Roubo majorado –  Liberdade provisória pleiteada –  Alegada ausência dos requisitos para a segregação cautelar –  Constrangimento ilegal configurado –  Segregação cautelar que é medida extrema e excepcional –  Caso concreto que não recomenda a aplicação da medida extrema –  Paciente primária –  Ausência dos requisitos autorizadores –  Suficiência de medidas diversas –  Ordem 'Habeas corpus' –  Roubo majorado –  Liberdade provisória pleiteada –  Alegada ausência dos requisitos para a segregação cautelar –  Constrangimento ilegal configurado –  Segregação cautelar que é medida extrema e excepcional –  Caso concreto que não recomenda a aplicação da medida extrema –  Paciente primária –  Ausência dos requisitos autorizadores –  Suficiência de medidas diversas –  Ordem concedida, com convalidação da liminar.</t>
  </si>
  <si>
    <t>1503939-74.2021.8.26.0228</t>
  </si>
  <si>
    <t>0023780-57.2016.8.26.0050</t>
  </si>
  <si>
    <t>Recurso em sentido estrito interposto pela Justiça Pública –  Pretensão à revogação do acordo de não persecução penal –  Impossibilidade –  Comparecimento pessoal em Juízo suspenso durante o período de pandemia causada pela Covid-19 –  Circunstância alheia à vontade da acusada, que não deu causa ao descumprimento de qualquer condição imposta –  Orientações elaboradas pelo Recurso em sentido estrito interposto pela Justiça Pública –  Pretensão à revogação do acordo de não persecução penal –  Impossibilidade –  Comparecimento pessoal em Juízo suspenso durante o período de pandemia causada pela Covid-19 –  Circunstância alheia à vontade da acusada, que não deu causa ao descumprimento de qualquer condição imposta –  Orientações elaboradas pelo Conselho Nacional de Justiça –  Mantida a sentença de extinção da punibilidade –  Recurso desprovido.</t>
  </si>
  <si>
    <t>2239454-37.2021.8.26.0000</t>
  </si>
  <si>
    <t>Habeas Corpus. Tentativa de furto majorado pelo repouso noturno e duplamente qualificado pela escalada e rompimento de obstáculo. Pedido de revogação da prisão preventiva. Inadmissibilidade. Decisão suficientemente fundamentada. Indícios de autoria e prova da existência do crime. Paciente que possui 'ficha' criminal, sendo duplamente reincidente específico e que responde a outra ação penal Habeas Corpus. Tentativa de furto majorado pelo repouso noturno e duplamente qualificado pela escalada e rompimento de obstáculo. Pedido de revogação da prisão preventiva. Inadmissibilidade. Decisão suficientemente fundamentada. Indícios de autoria e prova da existência do crime. Paciente que possui 'ficha' criminal, sendo duplamente reincidente específico e que responde a outra ação penal (suspensa nos termos do art. 366, CPP), a qual também apura crime patrimonial, fatos que revelam seu desajuste na vida em liberdade e dão a exata medida do grau de periculosidade de que é possuidor. Insuficiência das medidas cautelares diversas da prisão. Ausência de demonstração de efetiva vulnerabilidade da saúde do paciente. A concessão de benefícios excepcionais, tais como os constantes da Recomendação nº 62 do CNJ, exige demonstração inequívoca de sua imprescindibilidade. Ausência de constrangimento ilegal. Ordem denegada.</t>
  </si>
  <si>
    <t>0038858-71.2021.8.26.0000</t>
  </si>
  <si>
    <t>Habeas Corpus –  Homicídio qualificado –  Excesso de prazo para formação da culpa –  Inocorrência –  Andamento condizente com a peculiaridade do processo, especialmente em face da complexidade da causa e de que os procedimentos relativos aos processos da competência do tribunal do júri possuem maior dilatação, considerada a sua própria natureza, e dos percalços e dificuldades operacionais Habeas Corpus –  Homicídio qualificado –  Excesso de prazo para formação da culpa –  Inocorrência –  Andamento condizente com a peculiaridade do processo, especialmente em face da complexidade da causa e de que os procedimentos relativos aos processos da competência do tribunal do júri possuem maior dilatação, considerada a sua própria natureza, e dos percalços e dificuldades operacionais sofridas desde a eclosão da pandemia mundial de Covid-19 –  Não demonstrada mora estatal em ação penal em que a sucessão de atos processuais infirma a ideia de paralisação indevida da ação penal, ou de culpa do estatal, não se vê demonstrada a invocada ilegalidade no prazo da persecução criminal desenvolvida –  Aplicação dos princípios da proporcionalidade e da razoabilidade –  Precedentes –  Alegação de constrangimento ilegal não evidenciada –  Ordem denegada.</t>
  </si>
  <si>
    <t>2249264-36.2021.8.26.0000</t>
  </si>
  <si>
    <t>2229083-14.2021.8.26.0000</t>
  </si>
  <si>
    <t>HABEAS CORPUS –  TRÁFICO DE DROGAS e ASSOCIAÇÃO PARA O MESMO FIM –  Alegações voltadas ao mérito no intuito de negar a autoria dos delitos, por ser a droga apreendida destinada ao uso pessoal dos pacientes se tratando de usuários contumazes de droga e que não foram apreendidos quaisquer outros petrechos que indicassem a traficância –  Inviável a apreciação da tese aventada sobre o mérito, nos HABEAS CORPUS –  TRÁFICO DE DROGAS e ASSOCIAÇÃO PARA O MESMO FIM –  Alegações voltadas ao mérito no intuito de negar a autoria dos delitos, por ser a droga apreendida destinada ao uso pessoal dos pacientes se tratando de usuários contumazes de droga e que não foram apreendidos quaisquer outros petrechos que indicassem a traficância –  Inviável a apreciação da tese aventada sobre o mérito, nos estreitos limites do "writ", por demandar profundo revolvimento probatório –  Não conhecimento –  Impetração objetivando a revogação da segregação cautelar, ou, aplicação de medidas cautelares diversas da prisão –  Impossibilidade –  Decisão devidamente fundamentada –  Requisitos do art. 312 do CPP presentes –  Condições pessoais favoráveis que, por si só, não inviabilizam o cárcere – Inocorrência de mácula ao princípio constitucional da presunção de inocência, quando presentes os requisitos da prisão cautelar –  Antecipação de pena –  Inocorrência –  Fundamentos da prisão cautelar são diversos dos fundamentos do cumprimento da pena resultante de condenação definitiva –  Recomendação nº 62 do CNJ que não tem caráter vinculante –  Não comprovação de forma cabal que o paciente Murilo, que conta 22 anos de idade, integra grupo de risco relativo ao COVID-19 –  Implemento de medidas que visam à contenção da disseminação do novo coronavírus nas unidades prisionais –  Constrangimento ilegal não verificado –  Ordem parcialmente conhecida e, nesse âmbito de cognição, denegada.</t>
  </si>
  <si>
    <t>2255603-11.2021.8.26.0000</t>
  </si>
  <si>
    <t>2239589-49.2021.8.26.0000</t>
  </si>
  <si>
    <t>HABEAS CORPUS - Prisão preventiva decretada por suposta prática do crime de roubo (artigo 157, § 2º, II, c.c. artigo 29, "caput", e artigo 14, II, todos do Código Penal). Insurgência contra a decretação da prisão preventiva do acusado. Alegação de ausência dos requisitos autorizadores da segregação cautelar. Não configurada. Decisão suficientemente fundamentada. Presença do fumus comissi delicti HABEAS CORPUS - Prisão preventiva decretada por suposta prática do crime de roubo (artigo 157, § 2º, II, c.c. artigo 29, "caput", e artigo 14, II, todos do Código Penal).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</si>
  <si>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2085268-56.2021.8.26.0000</t>
  </si>
  <si>
    <t>1511347-53.2020.8.26.0228</t>
  </si>
  <si>
    <t>Apelação. Tráfico de drogas. Recursos do Ministério Público e da Defensoria Pública.
1. Recurso da defesa. Preliminar. Pleito de conversão do julgamento em diligência para oferecimento de proposta de acordo de não persecução penal. Descabimento. Existência de manifestação anterior do Ministério Público, através de sua instância máxima, recusando-se a oferecer o benefício legal. 
2. Mérito. Apelação. Tráfico de drogas. Recursos do Ministério Público e da Defensoria Pública.
1. Recurso da defesa. Preliminar. Pleito de conversão do julgamento em diligência para oferecimento de proposta de acordo de não persecução penal. Descabimento. Existência de manifestação anterior do Ministério Público, através de sua instância máxima, recusando-se a oferecer o benefício legal. 
2. Mérito. Materialidade e autoria devidamente comprovadas pela apreensão das drogas e pelo depoimento do policial militar. Réu confesso. 
3. Dosimetria. Pena-base fixada em seu patamar mínimo. Confissão espontânea reconhecida. Afastamento da agravante relativa à prática da infração penal em período de calamidade pública. Tráfico privilegiado corretamente reconhecido. Regime aberto mantido. Substituição da pena privativa de liberdade por restritiva de direitos.
4. Recurso ministerial. Pleito objetivando o reconhecimento da causa de aumento prevista pelo art. 40, inciso III, da Lei de Drogas. Descabimento. Embora trate-se de majorante de índole objetiva, excepcionalmente admite-se o seu afastamento quando inexistir comprovação de que houve aproveitamento da aglomeração de pessoas ou exposição dos frequentadores do local para a disseminação das drogas. Precedentes do STJ. Hipótese fática em que o acusado foi preso em flagrante durante a madrugada, sendo encontrado sozinho sem qualquer indício de que haveria outras pessoas naquele local ou próximo ao campo de futebol em que se encontrava.
5. Recurso ministerial improvido. Recurso defensivo parcialmente provido, sem modificação na pena imposta.</t>
  </si>
  <si>
    <t>2225782-59.2021.8.26.0000</t>
  </si>
  <si>
    <t>2256481-33.2021.8.26.0000</t>
  </si>
  <si>
    <t>1500246-13.2021.8.26.0542</t>
  </si>
  <si>
    <t>1500271-06.2020.8.26.0269</t>
  </si>
  <si>
    <t>0005954-31.2017.8.26.0002</t>
  </si>
  <si>
    <t>0001728-22.2021.8.26.0073</t>
  </si>
  <si>
    <t>2176221-66.2021.8.26.0000</t>
  </si>
  <si>
    <t>HABEAS CORPUS –  Execução penal –  Pedido para que o paciente aguarde a realização do exame psiquiátrico em regime aberto –  Acórdão desta 4ª Câmara Criminal que cassou a decisão do Juízo de origem, determinando-se a realização do referido exame para posterior análise de novos benefícios –  Princípio da hierarquia –  Inteligência do artigo 650, §1º, do CPP –  Incompetência para conhecer do writ – HABEAS CORPUS –  Execução penal –  Pedido para que o paciente aguarde a realização do exame psiquiátrico em regime aberto –  Acórdão desta 4ª Câmara Criminal que cassou a decisão do Juízo de origem, determinando-se a realização do referido exame para posterior análise de novos benefícios –  Princípio da hierarquia –  Inteligência do artigo 650, §1º, do CPP –  Incompetência para conhecer do writ –  HABEAS CORPUS NÃO CONHECIDO.</t>
  </si>
  <si>
    <t>1501192-12.2020.8.26.0609</t>
  </si>
  <si>
    <t>APELAÇÃO –  ROUBO QUALIFICADO –  Autoria e materialidade delitivas nitidamente delineadas nos autos –  Absolvição ou desclassificação para receptação –  Impossibilidade –  Firmes e seguras palavras das vítimas, apoiadas nos depoimentos dos investigadores, além da ampla confissão e chamada de corréu não maculadas pela negativa apenas administrativa do comparsa revel –  Dosimetria –  Réu confesso APELAÇÃO –  ROUBO QUALIFICADO –  Autoria e materialidade delitivas nitidamente delineadas nos autos –  Absolvição ou desclassificação para receptação –  Impossibilidade –  Firmes e seguras palavras das vítimas, apoiadas nos depoimentos dos investigadores, além da ampla confissão e chamada de corréu não maculadas pela negativa apenas administrativa do comparsa revel –  Dosimetria –  Réu confesso que, espontaneamente, procurou a Polícia e ajudou na rápida solução do caso, devendo tal conduta, diferenciada, ser levada em consideração para elevação menor da pena-base, exasperada em razão das consequências da grave empreitada –  Afastamento da qualificadora da restrição de liberdade –  Descabimento - Privação das vítimas por tempo juridicamente relevante –  Recurso do réu confesso parcialmente provido, para redução de suas penas, desprovido o do corréu revel.</t>
  </si>
  <si>
    <t>2250738-42.2021.8.26.0000</t>
  </si>
  <si>
    <t>HABEAS CORPUS –  TRÁFICO DE ENTORPECENTES –  REVOGAÇÃO DA PRISÃO PREVENTIVA –  AUSÊNCIA DE FUNDAMENTAÇÃO NA DECISÃO DE 1º GRAU E NÃO PREENCHIMENTO DOS REQUISITOS DO ARTIGO 312 DO CÓDIGO DE PROCESSO PENAL –  INOCORRÊNCIA –  PRESENÇA DE PROVA DA MATERIALIDADE E INDÍCIOS DE AUTORIA, ALÉM DE PERIGO GERADO PELO ESTADO DE LIBERDADE DA IMPUTADA –  DECISÃO BEM FUNDAMENTADA, DENTRO DOS LIMITES LEGAIS –  HABEAS CORPUS –  TRÁFICO DE ENTORPECENTES –  REVOGAÇÃO DA PRISÃO PREVENTIVA –  AUSÊNCIA DE FUNDAMENTAÇÃO NA DECISÃO DE 1º GRAU E NÃO PREENCHIMENTO DOS REQUISITOS DO ARTIGO 312 DO CÓDIGO DE PROCESSO PENAL –  INOCORRÊNCIA –  PRESENÇA DE PROVA DA MATERIALIDADE E INDÍCIOS DE AUTORIA, ALÉM DE PERIGO GERADO PELO ESTADO DE LIBERDADE DA IMPUTADA –  DECISÃO BEM FUNDAMENTADA, DENTRO DOS LIMITES LEGAIS –  NECESSIDADE DA CUSTÓDIA PARA A MANUTENÇÃO DA ORDEM PÚBLICA –  OBSERVÂNCIA Á RECOMENDAÇÃO 62/2020 DO CNJ –  EXCEPCIONALIDADE DA MEDIDA DEMONSTRADA NA HIPÓTESE –  CONSTRANGIMENTO ILEGAL INEXISTENTE –  ORDEM DENEGADA.
HABEAS CORPUS –  TRÁFICO DE ENTORPECENTES –  CONVERSÃO EM PRISÃO DOMICILIAR –  IMPOSSIBILIDADE –  INEXISTÊNCIA DE DIREITO SUBJETIVO DA ACUSADA –  AUSÊNCIA DE COMPROVAÇÃO DA IMPRESCINDIBILIDADE DA ACUSADA PARA OS CUIDADOS DOS FILHOS MENORES –  ORDEM DENEGADA.</t>
  </si>
  <si>
    <t>2188893-09.2021.8.26.0000</t>
  </si>
  <si>
    <t>HABEAS CORPUS  –  Tráfico de droga e organização criminosa  –   Prisão preventiva suficientemente fundamentada  –  Insuficiência de medidas cautelares alternativas –  Condições pessoais favoráveis  não têm o condão, de per se,  ensejar  a  liberdade  –   A  preservação da ordem pública  justifica a imposição da prisão preventiva  quando o agente ostentar  maus antecedentes, reincidência,  atos  HABEAS CORPUS  –  Tráfico de droga e organização criminosa  –   Prisão preventiva suficientemente fundamentada  –  Insuficiência de medidas cautelares alternativas –  Condições pessoais favoráveis  não têm o condão, de per se,  ensejar  a  liberdade  –   A  preservação da ordem pública  justifica a imposição da prisão preventiva  quando o agente ostentar  maus antecedentes, reincidência,  atos  infracionais pretéritos, inquéritos ou mesmo ações penais em curso, porquanto tais circunstâncias denotam sua contumácia delitiva e, por via de consequência, sua periculosidade (STJ) –  Alegação que demanda análise aprofundada de elemento de prova, não cabível em sede de habeas corpus  –  A decretação da prisão preventiva não exige juízo de certeza, próprio da sentença condenatória   –   Alegação de imperiosidade da soltura ou concessão de prisão domiciliar em virtude do surto da Covid-19  –  A pandemia do novo coronavírus não implica em desencarceramento sem critério e generalizado, tampouco em automática concessão de prisão domiciliar –  Liberdade incabível –  ORDEM DENEGADA.</t>
  </si>
  <si>
    <t>1502736-71.2020.8.26.0597</t>
  </si>
  <si>
    <t>1500110-83.2021.8.26.0552</t>
  </si>
  <si>
    <t>TRÁFICO DE ENTORPECENTES. MATERIALIDADE E AUTORIA NÃO IMPUGNADAS. PROVAS ROBUSTAS. CONDENAÇÃO MANTIDA. Materialidade e autoria bem demonstradas nos autos. Laudos periciais que atestaram a ilicitude da substância apreendida, de uso e comercialização proscritos no país. Acusado que confessou a traficância todas as vezes em que ouvido. Policiais civis oficiantes e testemunha (usuário) que TRÁFICO DE ENTORPECENTES. MATERIALIDADE E AUTORIA NÃO IMPUGNADAS. PROVAS ROBUSTAS. CONDENAÇÃO MANTIDA. Materialidade e autoria bem demonstradas nos autos. Laudos periciais que atestaram a ilicitude da substância apreendida, de uso e comercialização proscritos no país. Acusado que confessou a traficância todas as vezes em que ouvido. Policiais civis oficiantes e testemunha (usuário) que corroboraram a confissão do apelante, bem como o encontro de entorpecentes e dinheiro trocado na posse dele. Condenação mantida.
PENAS. Quantum de pena redimensionado. Operações efetuadas pelo MM. Juízo a quo deram-se com base na diferença entre o mínimo e máximo da pena atribuída ao tipo penal de tráfico de entorpecentes em seu preceito secundário, qual seja, dez anos de reclusão (15 anos –  5 anos = 10 anos), o que significou um aumento maior que o maciçamente aplicado pela jurisprudência largamente dominante nos tribunais, que aplica o percentual de incidência sobre o mínimo legal. Alteração imperativa, em benefício do apelante. DOSIMETRIA. Fixo a pena base no mínimo legal, reservadas as considerações acerca da natureza e quantidade de entorpecentes para a terceira fase da dosimetria. Na segunda fase, mesmo que reconhecidas as  atenuantes da confissão espontânea e da menoridade relativa, tornam-se inócuas a teor da súmula 231 do STJ. Na derradeira fase dosimétrica, configura-se a impossibilidade de aplicação do privilégio previsto no artigo 33, § 4º, da Lei de Drogas, pois, ao que indica os autos, o réu se dedicava a atividade criminosa do tráfico de entorpecentes, haja vista sua prisão em movimentado ponto de tráfico, com  considerável quantidade de estupefaciente, a maior parte dele de elevado potencial nocivo (cocaína). Apenamento final estabelecido em 5 (cinco) anos e 500 (quinhentos) dias-multa mínimos.
REGIME PRISIONAL. Manutenção do regime inicial fechado, ante a quantidade de pena corporal aplicada aliada à gravidade concreta do delito praticado, evidenciada pela quantidade e natureza do entorpecente apreendido, com vistas principalmente à prevenção delitiva e à tutela social, ao menos no início do cumprimento da pena privativa de liberdade. 
BENEFÍCIOS. Incabíveis, pelos mesmos motivos, a substituição da pena corporal por restritivas de direitos e o sursis penal.
Recurso defensivo parcialmente provido para a mitigação do apenamento imposto a VITOR MANUEL DE PADUA RIBEIRO para  5 anos de reclusão, com o pagamento de 500 dias multa mínimos, mantida, no mais, a r. sentença.</t>
  </si>
  <si>
    <t>2237971-69.2021.8.26.0000</t>
  </si>
  <si>
    <t>2254443-48.2021.8.26.0000</t>
  </si>
  <si>
    <t>1526590-37.2020.8.26.0228</t>
  </si>
  <si>
    <t>Apelação. Receptação e falsa identidade. Prova. Materialidade e autoria comprovadas. Condenação mantida. Dosimetria. Penas adequadamente dosadas. Regime prisional fixado para o crime de receptação alterado para o semiaberto. Recurso parcialmente provido.</t>
  </si>
  <si>
    <t>0028038-37.2021.8.26.0050</t>
  </si>
  <si>
    <t>2231242-27.2021.8.26.0000</t>
  </si>
  <si>
    <t>1000958-14.2020.8.26.0213</t>
  </si>
  <si>
    <t>Guará</t>
  </si>
  <si>
    <t>APELAÇÃO CRIMINAL –  ESTUPRO DE VULNERÁVEL (art. 217-A, 'caput', por 03 vezes, na forma do art. 69, 'caput', ambos do CP) –  Pleito de absolvição –  Descabimento –  Materialidade e autoria suficientemente demonstradas –  Prova oral convergente no sentido da procedência da pretensão punitiva estatal, encontrando amparo, ainda, em prova técnica –  Caderno processual sólido, que se coaduna com a APELAÇÃO CRIMINAL –  ESTUPRO DE VULNERÁVEL (art. 217-A, 'caput', por 03 vezes, na forma do art. 69, 'caput', ambos do CP) –  Pleito de absolvição –  Descabimento –  Materialidade e autoria suficientemente demonstradas –  Prova oral convergente no sentido da procedência da pretensão punitiva estatal, encontrando amparo, ainda, em prova técnica –  Caderno processual sólido, que se coaduna com a tese acusatória –  Condenação mantida –  Pena e regime inalteráveis –  Recurso desprovido.</t>
  </si>
  <si>
    <t>2255403-04.2021.8.26.0000</t>
  </si>
  <si>
    <t>HABEAS CORPUS –  Lesão corporal no âmbito da Violência Doméstica, ameaça e resistência (Art. 129, §9º, 147 c.c. 61, II, "a" e "f", e 329, na forma do art. 69, todos do Código Penal, sob os ditames da Lei nº 11.340/2006).
Insurgência contra a conversão da prisão em flagrante em preventiva, bem como do indeferimento do pedido de liberdade provisória e de revogação da prisão, aduzindo serem HABEAS CORPUS –  Lesão corporal no âmbito da Violência Doméstica, ameaça e resistência (Art. 129, §9º, 147 c.c. 61, II, "a" e "f", e 329, na forma do art. 69, todos do Código Penal, sob os ditames da Lei nº 11.340/2006).
Insurgência contra a conversão da prisão em flagrante em preventiva, bem como do indeferimento do pedido de liberdade provisória e de revogação da prisão, aduzindo serem carentes de fundamentação idônea –  Assevera ainda que o paciente se trata de pessoa alcoólatra e que faz uso de medicamento –  
INADMISSIBILIDADE –  Não vislumbrado qualquer constrangimento –  Caso em que, as decisões se encontram devidamente fundamentadas –  Demonstrada de forma adequada a presença dos requisitos ensejadores da custódia cautelar do paciente, em consonância com o disposto nos artigos 312 e 313, II, ambos do CPP, e no artigo 93, inciso IX da Carta Magna –  De outro lado, não houve comprovação de que o estabelecimento prisional em que se encontra recolhido não possua condições de prestar assistência médica.
Ordem denegada.</t>
  </si>
  <si>
    <t>2238394-29.2021.8.26.0000</t>
  </si>
  <si>
    <t>Habeas Corpus. Tráfico de entorpecentes e associação ao tráfico. Pleito objetivando a revogação da segregação provisória, mesmo que mediante a imposição de medidas cautelares diversas, com a expedição de alvará de soltura em favor do paciente. Possibilidade. Além da primariedade do paciente e de possuir residência fixa no distrito da culpa, deve ser ponderada as quantidades de entorpecentes Habeas Corpus. Tráfico de entorpecentes e associação ao tráfico. Pleito objetivando a revogação da segregação provisória, mesmo que mediante a imposição de medidas cautelares diversas, com a expedição de alvará de soltura em favor do paciente. Possibilidade. Além da primariedade do paciente e de possuir residência fixa no distrito da culpa, deve ser ponderada as quantidades de entorpecentes apreendidos (19,575g cocaína em pó, 224,13g de maconha e uma planta de maconha com massa líquida de 9,780g), cujo delito imputado é desprovido de violência ou grave ameaça, não se podendo ignorar, ademais, a singularidade da situação de pandemia causada pelo novo coronavírus, elementos que, em seu conjunto, justificam a possiblidade de substituição da custódia preventiva por medidas cautelares diversas da prisão. Ordem concedida para confirmar a liminar.</t>
  </si>
  <si>
    <t>1502091-44.2020.8.26.0533</t>
  </si>
  <si>
    <t>Apelação Criminal –  Tráfico de Drogas –  Insuficiência probatória –  Absolvição –  Inadmissibilidade –  Materialidade e autorias suficientemente demonstradas –  Condenações mantidas –  Recurso defensivo não provido.
Fixação da pena-base no mínimo legal –  Circunstâncias judiciais do artigo 59 do Código Penal e do artigo 42 da Lei 11.343/06 –  Quantidade dos entorpecentes apreendidos Apelação Criminal –  Tráfico de Drogas –  Insuficiência probatória –  Absolvição –  Inadmissibilidade –  Materialidade e autorias suficientemente demonstradas –  Condenações mantidas –  Recurso defensivo não provido.
Fixação da pena-base no mínimo legal –  Circunstâncias judiciais do artigo 59 do Código Penal e do artigo 42 da Lei 11.343/06 –  Quantidade dos entorpecentes apreendidos apreciados na terceira fase da dosimetria –  Recurso defensivo parcialmente provido.
Segunda fase da dosimetria –  Sentenciados não se prevaleceram das fragilidades causadas pela pandemia –  Circunstância agravante de calamidade pública afastada –  Efeito devolutivo amplo em favor da defesa.
Confissão espontânea –  Súmula 545/STJ –  Confissão utilizada para a formação do convencimento –  Reconhecida a atenuante –  Recurso defensivo provido para este fim.
Tráfico privilegiado afastado –  Possibilidade –  Comportamento voltado ao delito –  Vultosa quantidade dos entorpecentes apreendidos –  Redutor afastado –  Recurso Ministerial provido.
Substituição da pena privativa de liberdade por restritiva de direitos –  Impossibilidade –  Requisitos do artigo 44 do Código Penal não preenchidos –  Recurso defensivo desprovido.
Regime menos gravoso –  Impossibilidade –  Binômio da reprovabilidade da conduta e suficiência das sanções impostas –  Inicial fechado adequado à gravidade concreta do delito e às circunstâncias pessoais do agente –  Recurso não provido.</t>
  </si>
  <si>
    <t>2244546-93.2021.8.26.0000</t>
  </si>
  <si>
    <t>FURTO QUALIFICADO. Prisão preventiva. Revogação. Impossibilidade. Existência de prova da materialidade da infração e de indícios da autoria. Condições subjetivas do paciente que revelam a necessidade de se obstar eventual reiteração delitiva, uma vez evidenciada nos autos sua recalcitrância no cometimento de crimes. Circunstâncias que demonstram a necessidade de manutenção da custódia para FURTO QUALIFICADO. Prisão preventiva. Revogação. Impossibilidade. Existência de prova da materialidade da infração e de indícios da autoria. Condições subjetivas do paciente que revelam a necessidade de se obstar eventual reiteração delitiva, uma vez evidenciada nos autos sua recalcitrância no cometimento de crimes. Circunstâncias que demonstram a necessidade de manutenção da custódia para garantia da ordem pública. Prisão decretada por decisão suficientemente fundamentada. Medidas cautelares previstas no artigo 319, do CPP, que são inadequadas e insuficientes. Pandemia do Coronavírus que não autoriza, por si só, a concessão ao paciente de prisão domiciliar. Inexistência e constrangimento ilegal. Ordem denegada.</t>
  </si>
  <si>
    <t>2242646-75.2021.8.26.0000</t>
  </si>
  <si>
    <t>Habeas corpus.  Furto qualificado. Prisão preventiva. Decisão bem fundamentada. Periculosidade concreta da conduta que justifica a medida. Histórico criminal desfavorável. Pandemia da Covid-19. Constragimento ilegal não verificado. Prisão mantida. ORDEM DENEGADA.</t>
  </si>
  <si>
    <t>1506010-49.2021.8.26.0228</t>
  </si>
  <si>
    <t>EMBARGOS DE DECLARAÇÃO –  APELAÇÃO CRIMINAL –  APELAÇÃO CRIMINAL –  Furto (artigo 155, caput, do Código Penal). Preliminar de nulidade por cerceamento de defesa. Suposta violação do artigo 28-A do Código de Processo Penal não configurada. Atos processuais devidamente realizados, inclusive com a concordância da defesa. Prejuízo não demonstrado. Preliminar afastada. Sentença condenatória. EMBARGOS DE DECLARAÇÃO –  APELAÇÃO CRIMINAL –  APELAÇÃO CRIMINAL –  Furto (artigo 155, caput, do Código Penal). Preliminar de nulidade por cerceamento de defesa. Suposta violação do artigo 28-A do Código de Processo Penal não configurada. Atos processuais devidamente realizados, inclusive com a concordância da defesa. Prejuízo não demonstrado. Preliminar afastada. Sentença condenatória. Materialidade e autoria delitiva sobejamente comprovadas. Condenação mantida. Afastamento da modalidade tentada. Inversão da posse da res furtiva efetivamente realizada, ainda que por apenas alguns momentos. Dosimetria. Necessária a fixação da pena-base acima do mínimo legal. Circunstâncias judiciais desfavoráveis. Afastada a agravante prevista no artigo 61, inciso II, "j", do Código Penal. Não comprovada a relação de causalidade entre a situação vivenciada no período de calamidade pública e a prática dos crimes em exame. Regime aberto mantido. Afastada a substituição da pena privativa de liberdade por penas restritivas de direitos. Medida que não se mostra suficiente à reprovação e prevenção do crime em tela. Ausência dos vícios a que se refere o artigo 619 do Código de Processo Penal. Matéria prequestionada. Embargos rejeitados.</t>
  </si>
  <si>
    <t>0007394-48.2016.8.26.0309</t>
  </si>
  <si>
    <t>Apelação – Roubo majorado – Nulidade da prova oral – Descabimento - Preliminar afastada - Materialidade e autoria demonstradas –– Depoimentos das vítimas suficientes para justificar o édito condenatório - Penas adequadamente fixadas e bem fundamentadas - Regime inicial fechado de rigor - Inviável a substituição da pena privativa de liberdade por restritiva de direitos – Preliminar rejeitada, Apelação – Roubo majorado – Nulidade da prova oral – Descabimento - Preliminar afastada - Materialidade e autoria demonstradas –– Depoimentos das vítimas suficientes para justificar o édito condenatório - Penas adequadamente fixadas e bem fundamentadas - Regime inicial fechado de rigor - Inviável a substituição da pena privativa de liberdade por restritiva de direitos – Preliminar rejeitada, recurso desprovido.</t>
  </si>
  <si>
    <t>2242421-55.2021.8.26.0000</t>
  </si>
  <si>
    <t>HABEAS CORPUS –  FURTO QUALIFICADO: PLEITO DE CONCESSÃO DA ORDEM, COM A EXPEDIÇÃO DO RESPECTIVO ALVARÁ DE SOLTURA, PORQUE PRESENTES CONDIÇÕES PESSOAIS FAVORÁVEIS, DESPROPORCIONALIDADE DA MEDIDA, INIDONEIDADE NA FUNDAMENTAÇÃO DA DECISÃO QUE DECRETOU A PRISÃO PREVENTIVA, AUSÊNCIA DOS REQUISITOS AUTORIZADORES DA SEGREGAÇÃO CAUTELAR, RISCO DE CONTÁGIO PELO NOVO CORONAVÍRUS, RESPEITO AO HABEAS CORPUS –  FURTO QUALIFICADO: PLEITO DE CONCESSÃO DA ORDEM, COM A EXPEDIÇÃO DO RESPECTIVO ALVARÁ DE SOLTURA, PORQUE PRESENTES CONDIÇÕES PESSOAIS FAVORÁVEIS, DESPROPORCIONALIDADE DA MEDIDA, INIDONEIDADE NA FUNDAMENTAÇÃO DA DECISÃO QUE DECRETOU A PRISÃO PREVENTIVA, AUSÊNCIA DOS REQUISITOS AUTORIZADORES DA SEGREGAÇÃO CAUTELAR, RISCO DE CONTÁGIO PELO NOVO CORONAVÍRUS, RESPEITO AO PRINCÍPIO DA PRESUNÇÃO DE INOCÊNCIA E CABÍVEL A APLICAÇÃO DE MEDIDAS CAUTELARES ALTERNATIVAS AO CÁRCERE –  AFASTAMENTO –  AUSÊNCIA DE ILEGALIDADE OU CONSTRANGIMENTO ILEGAL –  ORDEM DENEGADA.</t>
  </si>
  <si>
    <t>2229823-69.2021.8.26.0000</t>
  </si>
  <si>
    <t>1500814-12.2020.8.26.0559</t>
  </si>
  <si>
    <t>2248231-11.2021.8.26.0000</t>
  </si>
  <si>
    <t>Habeas Corpus. Tráfico de drogas. Pedido de concessão da liberdade provisória. Inadmissibilidade. Decisão que decretou a custódia, bem como aquela que a manteve, suficientemente fundamentadas. Presença de indícios de autoria e prova da existência do crime. Necessidade da custódia para garantia da ordem pública. Delito concretamente grave, com aparente ligação a complexa associação formada para o Habeas Corpus. Tráfico de drogas. Pedido de concessão da liberdade provisória. Inadmissibilidade. Decisão que decretou a custódia, bem como aquela que a manteve, suficientemente fundamentadas. Presença de indícios de autoria e prova da existência do crime. Necessidade da custódia para garantia da ordem pública. Delito concretamente grave, com aparente ligação a complexa associação formada para o tráfico de drogas. Medidas cautelares diversas da prisão que se mostram insuficientes no caso. Prisão domiciliar. Paciente que não é o único responsável pelos cuidados de seu filho (art. 318, VI, CPP). Ausência de demonstração da extrema vulnerabilidade da saúde do investigado (art. 318, II, CPP). Não cabimento, ademais, dos benefícios excepcionais constantes da Recomendação nº 62 do CNJ, que exigem demonstração inequívoca de sua imprescindibilidade. Constrangimento ilegal não caracterizado. Ordem denegada.</t>
  </si>
  <si>
    <t>2235076-38.2021.8.26.0000</t>
  </si>
  <si>
    <t>1507477-63.2021.8.26.0228</t>
  </si>
  <si>
    <t>ROUBO IMPRÓPRIO TENTADO. Pretendida absolvição ou desclassificação para o delito de furto. Inadmissibilidade. Roubo impróprio bem caracterizado. Ofendido que tentou impedir a subtração do seu veículo e foi empurrado pelo sentenciado. Materialidade e autoria demonstradas. Prova. Declarações da vítima e dos PMs. Versão defensiva superada pelo conjunto probatório. Suficiência para a procedência da ROUBO IMPRÓPRIO TENTADO. Pretendida absolvição ou desclassificação para o delito de furto. Inadmissibilidade. Roubo impróprio bem caracterizado. Ofendido que tentou impedir a subtração do seu veículo e foi empurrado pelo sentenciado. Materialidade e autoria demonstradas. Prova. Declarações da vítima e dos PMs. Versão defensiva superada pelo conjunto probatório. Suficiência para a procedência da ação penal. Condenação mantida. Apelo ministerial que espera o afastamento da tentativa, a majoração da pena-base e a imposição de regime inicial fechado. Inadmissibilidade. Sentenciado que foi imediatamente capturado, sem que o automóvel tenha se movido. Violência elementar do tipo. Pena-base mantida no piso legal.  Manutenção da agravante da calamidade pública. Impossibilidade de reconhecimento da atenuante da confissão, que não foi efetiva. Diminuição pela tentativa mantida. Regime inicial semiaberto confirmado, nos termos da Súmula 269 do STJ. Apelos defensivo e ministerial desprovidos.</t>
  </si>
  <si>
    <t>1500113-84.2021.8.26.0569</t>
  </si>
  <si>
    <t>2223466-73.2021.8.26.0000</t>
  </si>
  <si>
    <t>Habeas corpus – Tráfico de entorpecentes e associação para o tráfico – Paciente surpreendido guardando e tendo em depósito, para fins de tráfico, 2.743 quilogramas de "crack", 820 gramas de cocaína em pó e 8.831 quilogramas de maconha – Critérios a serem empregados na análise dos pressupostos da prisão preventiva
É certo que o STF já reconheceu não ser concebível eventual denegação de liberdade Habeas corpus – Tráfico de entorpecentes e associação para o tráfico – Paciente surpreendido guardando e tendo em depósito, para fins de tráfico, 2.743 quilogramas de "crack", 820 gramas de cocaína em pó e 8.831 quilogramas de maconha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Ainda que a apreensão seja referente a pequena porção de entorpecente, será sempre recomendável que aludida análise seja efetuada com maior rigor e especial cautela pelo Juiz, nas hipóteses em que a prática tenha se dado mediante concurso com outros crimes graves, tais como a associação para o tráfico, de modo a restarem efetivamente assegurados a manutenção da ordem pública, o bom andamento da instrução criminal, bem como a aplicação da lei penal.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saúde e incolumidade públicas –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33, caput, c.c. art. 40, III, e art. 35, c.c. art. 40, III, todos da Lei n. 11.343/06 e arts. 12, caput, e 16, § 1º, ambos da Lei n. 10.826/03).</t>
  </si>
  <si>
    <t>1500435-34.2021.8.26.0366</t>
  </si>
  <si>
    <t>Mongaguá</t>
  </si>
  <si>
    <t>1502470-42.2021.8.26.0050</t>
  </si>
  <si>
    <t>2263105-98.2021.8.26.0000</t>
  </si>
  <si>
    <t>1501856-44.2020.8.26.0544</t>
  </si>
  <si>
    <t>APELAÇÃO CRIMINAL –  Tráfico ilícito de entorpecentes –  Absolvição –  Impossibilidade –  Materialidade delitiva e autoria sobejamente demonstradas nos autos –  Validade do depoimento dos policiais –  Circunstâncias da apreensão que evidenciam a finalidade mercantil –  Ausência de testemunhas estranhas aos quadros policias que não enfraquece o acervo probatório –  Crime de conteúdo variado, APELAÇÃO CRIMINAL –  Tráfico ilícito de entorpecentes –  Absolvição –  Impossibilidade –  Materialidade delitiva e autoria sobejamente demonstradas nos autos –  Validade do depoimento dos policiais –  Circunstâncias da apreensão que evidenciam a finalidade mercantil –  Ausência de testemunhas estranhas aos quadros policias que não enfraquece o acervo probatório –  Crime de conteúdo variado, bastando, para sua consumação, que a conduta se adeque a um dos verbos núcleos do tipo e que as provas evidenciem o intuito de traficância –  Condenação bem decretada –  Pena –  Básica exacerbada com acerto –  Acusado portador de péssimos antecedentes –  Reincidência e agravante relativa ao art. 61, II, "j", do CP, mantidas –  Aplicação do redutor disposto no art. 33, §4º, da Lei de Drogas –  Descabimento –  Acusado reincidente específico, que se declarou desempregado e foi detido em local conhecido como ponto de venda de drogas –  Tráfico envolvendo adolescente, dando ensejo à causa de aumento prevista no art. 40, VI, da Lei nº 11.343/06 –  Regime inicial fechado compatível com a pena aplicada –  Substituição da pena corpórea defesa –  Recurso desprovido.</t>
  </si>
  <si>
    <t>1501942-66.2021.8.26.0548</t>
  </si>
  <si>
    <t>RECEPTAÇÃO DOLOSA –  RECURSO DEFENSIVO: PLEITO ABSOLUTÓRIO EM RAZÃO DO FATO NÃO CONSTITUIR INFRAÇÃO PENAL (CPP, ART. 386, INC. III) –  NÃO ACOLHIMENTO –  DOLO COMPROVADO –  PALAVRAS DOS AGENTES DA LEI, CORROBORADAS PELAS PROVAS DOCUMENTAIS E PELOS DEMAIS ELEMENTOS ACOSTADOS AOS AUTOS –  MATERIALIDADE E AUTORIA SUFICIENTEMENTE DEMONSTRADAS –  RECURSO DEFENSIVO IMPROVIDO.
RECEPTAÇÃO DOLOSA –  RECEPTAÇÃO DOLOSA –  RECURSO DEFENSIVO: PLEITO ABSOLUTÓRIO EM RAZÃO DO FATO NÃO CONSTITUIR INFRAÇÃO PENAL (CPP, ART. 386, INC. III) –  NÃO ACOLHIMENTO –  DOLO COMPROVADO –  PALAVRAS DOS AGENTES DA LEI, CORROBORADAS PELAS PROVAS DOCUMENTAIS E PELOS DEMAIS ELEMENTOS ACOSTADOS AOS AUTOS –  MATERIALIDADE E AUTORIA SUFICIENTEMENTE DEMONSTRADAS –  RECURSO DEFENSIVO IMPROVIDO.
RECEPTAÇÃO DOLOSA –  RECURSO DEFENSIVO: PLEITO SUBSIDIÁRIO DE DESCLASSIFICAÇÃO PARA MODALIDADE CULPOSA –  NÃO CABIMENTO –  REQUISITOS LEGAIS NÃO PREENCHIDOS –  RECURSO DEFENSIVO NÃO PROVIDO.
RECEPTAÇÃO DOLOSA –  ALTERAÇÃO, EX OFFICIO, NA DOSIMETRIA DA PENA: RECONHECIMENTO DA AGRAVANTE GENÉRICA DE CALAMIDADE PÚBLICA (CP, ART. 61, INC. II, "J") –  CIRCUNSTÂNCIA OBJETIVA QUE PRESCINDE DE NEXO DE CAUSALIDADE OU CORRELAÇÃO COM A INFRAÇÃO PENAL –  NÃO ALTERAÇÃO DO QUANTUM FINAL DA REPRIMENDA IMPOSTA –  INEXISTÊNCIA DE REFORMATIO IN PEJUS –  PRECEDENTES.</t>
  </si>
  <si>
    <t>2255030-70.2021.8.26.0000</t>
  </si>
  <si>
    <t>2263113-75.2021.8.26.0000</t>
  </si>
  <si>
    <t>1512199-43.2021.8.26.0228</t>
  </si>
  <si>
    <t>Furto qualificado – Maus antecedentes – Várias condenações – Reincidência dupla – Certidões distintas – Bis in idem – Inocorrência – Confissão judicial – Compensação integral da pena – Impossibilidade – Precedente – Crime cometido durante a pandemia causada pelo COVID-19 – Estado de calamidade pública decretado – Afastamento da agravante – Crime único – Inocorrência – Regime Furto qualificado – Maus antecedentes – Várias condenações – Reincidência dupla – Certidões distintas – Bis in idem – Inocorrência – Confissão judicial – Compensação integral da pena – Impossibilidade – Precedente – Crime cometido durante a pandemia causada pelo COVID-19 – Estado de calamidade pública decretado – Afastamento da agravante – Crime único – Inocorrência – Regime correto – Recurso provido em parte para redução da pena.</t>
  </si>
  <si>
    <t>2220784-48.2021.8.26.0000</t>
  </si>
  <si>
    <t>2254809-87.2021.8.26.0000</t>
  </si>
  <si>
    <t>Habeas corpus. TRÁFICO DE DROGAS. Pretendida revogação da prisão preventiva. Custódia necessária para a garantia da ordem pública. Paciente surpreendido, durante campana, em movimentação típica da comercialização de drogas, sendo apreendidas porções de cocaína, crack e maconha, além de dinheiro, e que possui condenações anteriores, inclusive por tráfico e drogas. Ordem denegada.</t>
  </si>
  <si>
    <t>2244049-79.2021.8.26.0000</t>
  </si>
  <si>
    <t>HABEAS CORPUS –  TRÁFICO ILÍCITO DE ENTORPECENTES –  PRETENSÃO À REVOGAÇÃO DA PRISÃO PREVENTIVA –  ALEGAÇÃO DE AUSÊNCIA DOS REQUISITOS AUTORIZADORES DA PRISÃO CAUTELAR –  INOCORRÊNCIA; 2) PRISÃO DOMICILIAR –  NÃO CABIMENTO. A situação excepcional de pandemia causada da Covid-19 não autoriza a liberação automática de presos pelo risco de contágio. ORDEM DENEGADA.</t>
  </si>
  <si>
    <t>1501267-46.2021.8.26.0567</t>
  </si>
  <si>
    <t>2196792-58.2021.8.26.0000</t>
  </si>
  <si>
    <t>Habeas Corpus. Pretende a revogação da prisão preventiva do paciente. Perda do objeto da impetração. Sentença que foi proferida e acabou por condenar o paciente à pena de 05 anos e 04 meses de reclusão, em regime semiaberto, e pagamento de 13 dias-multa, por infração ao artigo 157, §2º, II, c.c. o artigo 61, inciso II, alínea "j", ambos do Código Penal. Prisão preventiva que foi mantida em Habeas Corpus. Pretende a revogação da prisão preventiva do paciente. Perda do objeto da impetração. Sentença que foi proferida e acabou por condenar o paciente à pena de 05 anos e 04 meses de reclusão, em regime semiaberto, e pagamento de 13 dias-multa, por infração ao artigo 157, §2º, II, c.c. o artigo 61, inciso II, alínea "j", ambos do Código Penal. Prisão preventiva que foi mantida em sentença. Ordem prejudicada no tocante à revogação da prisão preventiva tendo em vista que agora o paciente se encontra preso por força de sentença transitada em julgado e já se encontra cumprindo pena.</t>
  </si>
  <si>
    <t>0000181-62.2020.8.26.0628</t>
  </si>
  <si>
    <t xml:space="preserve">
PENAL. PROCESSUAL PENAL. RECURSO EM SENTIDO ESTRITO. TRÁFICO DE DROGAS. CONCESSÃO DE LIBERDADE PROVISÓRIA. RECURSO DO MINISTÉRIO PÚBLICO.
Recurso visando à decretação da prisão preventiva do acusado, eis que presentes os requisitos para tanto.
Em que pese apreensão de três tipos de entorpecentes (crack, cocaína e maconha), a quantidade não pode ser considerada muito grande. Autuado jovem, 
PENAL. PROCESSUAL PENAL. RECURSO EM SENTIDO ESTRITO. TRÁFICO DE DROGAS. CONCESSÃO DE LIBERDADE PROVISÓRIA. RECURSO DO MINISTÉRIO PÚBLICO.
Recurso visando à decretação da prisão preventiva do acusado, eis que presentes os requisitos para tanto.
Em que pese apreensão de três tipos de entorpecentes (crack, cocaína e maconha), a quantidade não pode ser considerada muito grande. Autuado jovem, primário, sem antecedentes, inexistindo indicações outras, pelo menos no momento, sobre envolvimento com organização criminosa, e que usufrui o benefício há mais de 01 ano e 03 meses, sem indicação de descumprimento das condições impostas. Momento inadequado para decretação da medida extrema.
Negado provimento.</t>
  </si>
  <si>
    <t>2239442-23.2021.8.26.0000</t>
  </si>
  <si>
    <t>1501582-63.2020.8.26.0291</t>
  </si>
  <si>
    <t>ESTUPRO DE VULNERÁVEL. Apelo que espera a absolvição por insuficiência de provas. Impossibilidade. Palavra das testemunhas coesas, constantes e críveis. Negativa que não convence. Condenação acertada. PENA. Afastamento das agravantes previstas no artigo 61, inciso II, alíneas "h" e "j", do CP. Inexistência de indícios de que o delito foi cometido em razão da pandemia ou de que o agente ESTUPRO DE VULNERÁVEL. Apelo que espera a absolvição por insuficiência de provas. Impossibilidade. Palavra das testemunhas coesas, constantes e críveis. Negativa que não convence. Condenação acertada. PENA. Afastamento das agravantes previstas no artigo 61, inciso II, alíneas "h" e "j", do CP. Inexistência de indícios de que o delito foi cometido em razão da pandemia ou de que o agente se aproveitou do estado de calamidade pública. Tipo inserto no art. 217-A do Código Penal, com redação dada pela Lei n. 12.015/2009, que já considerou como sendo vulnerável a pessoa menor de 14 anos. Bis in idem configurado. Agravantes afastadas. Elevação de metade pela majorante do artigo 226, inciso II, do CP mantida. Regime inicial fechado confirmado. Apelo provido em parte.</t>
  </si>
  <si>
    <t>1501476-45.2020.8.26.0536</t>
  </si>
  <si>
    <t>1511973-38.2021.8.26.0228</t>
  </si>
  <si>
    <t>Furto simples –  Apelo defensivo visando ao abrandamento da pena e substituição da pena privativa de liberdade por restritivas de direitos –  Prova segura –  Confissão corroborada pelo reconhecimento da vítima e pelos relatos dos policiais –  Condenação mantida –  Aumento de 1/3 à pena-base pelos maus antecedentes não justificado –  Acréscimo reajustado para 1/6 – Afastamento da agravante do art. Furto simples –  Apelo defensivo visando ao abrandamento da pena e substituição da pena privativa de liberdade por restritivas de direitos –  Prova segura –  Confissão corroborada pelo reconhecimento da vítima e pelos relatos dos policiais –  Condenação mantida –  Aumento de 1/3 à pena-base pelos maus antecedentes não justificado –  Acréscimo reajustado para 1/6 – Afastamento da agravante do art. 61, inciso II, "j", do Código Penal, por não demonstração do nexo causal entre o crime praticado e a situação pandêmica –  Reincidência –  Compensação integral com a atenuante da confissão –  Regime fechado necessário diante da reincidência e dos maus antecedentes –  Substituição inviável –  Recurso parcialmente provido.</t>
  </si>
  <si>
    <t>2131565-24.2021.8.26.0000</t>
  </si>
  <si>
    <t>Pedido de desaforamento –  Homicídio qualificado e tráfico de drogas –  Pleito da Defesa para desaforamento do processo, por interesse da ordem pública e em razão de dúvida razoável sobre a imparcialidade dos Jurados –  Art. 427 do CPP que estabelece expressamente as hipóteses em que o desaforamento é possível, quais sejam: situações restritas, que só excepcionalmente devem ser identificadas, com Pedido de desaforamento –  Homicídio qualificado e tráfico de drogas –  Pleito da Defesa para desaforamento do processo, por interesse da ordem pública e em razão de dúvida razoável sobre a imparcialidade dos Jurados –  Art. 427 do CPP que estabelece expressamente as hipóteses em que o desaforamento é possível, quais sejam: situações restritas, que só excepcionalmente devem ser identificadas, com o que afasta o risco da alteração do juízo primitivamente competente comprometer a lisura do julgamento –  Inexistência de fundadas dúvidas sobre a imparcialidade do Júri da Comarca de Itápolis, pleito formulado com base em mera conjectura –  Ausência de interesse de ordem pública a ensejar o desaforamento do julgamento –  o fato de se tratar de comarca com cerca de 43 mil habitantes, por si só, não demonstra a necessidade de deferimento do pedido, sendo que a primeira fase do procedimento especial do Tribunal do Júri transcorreu normalmente.
Pleito de desaforamento indeferido.</t>
  </si>
  <si>
    <t>0039795-81.2021.8.26.0000</t>
  </si>
  <si>
    <t>Habeas Corpus –  Falsificação de documento público, organização criminosa, lavagem de capitais, tráfico de drogas e associação para o tráfico –  Decisão fundamentada na demonstração dos pressupostos e requisitos autorizadores da prisão preventiva –  Condições pessoais desfavoráveis –  Reincidência que veda a outorga de liberdade provisória, com ou sem medidas cautelares –  Exegese do § 2º, do Habeas Corpus –  Falsificação de documento público, organização criminosa, lavagem de capitais, tráfico de drogas e associação para o tráfico –  Decisão fundamentada na demonstração dos pressupostos e requisitos autorizadores da prisão preventiva –  Condições pessoais desfavoráveis –  Reincidência que veda a outorga de liberdade provisória, com ou sem medidas cautelares –  Exegese do § 2º, do artigo 310, do Código de Processo Penal –  Revogação –  Impossibilidade – Insuficiência das medidas cautelares alternativas –  Reconhecimento –  Pandemia de Covid-19 que não tem o condão de alterar a imprescindibilidade da medida extrema –  Alegação de constrangimento ilegal não evidenciada –  Ordem denegada.</t>
  </si>
  <si>
    <t>2239164-22.2021.8.26.0000</t>
  </si>
  <si>
    <t>2242310-71.2021.8.26.0000</t>
  </si>
  <si>
    <t>1514652-45.2020.8.26.0228</t>
  </si>
  <si>
    <t>Furto simples tentado – Atipicidade da conduta – Princípio da insignificância – Ínfima lesão ao bem protegido pela norma penal – ABSOLVIÇÃO – Determinada expedição de alvará de soltura - Recurso  da defesa PROVIDO.</t>
  </si>
  <si>
    <t>2200345-16.2021.8.26.0000</t>
  </si>
  <si>
    <t>HABEAS CORPUS –  Descumprimento de medidas protetivas de urgência e ameaça –  Prisão preventiva suficientemente fundamentada –  Tendo sido o auto de prisão em flagrante submetido ao juiz para homologação, e convertido em prisão preventiva, fica superada a falta da audiência de custódia (STJ) –  Paciente multirreincidente que ostenta maus antecedentes –  Condições pessoais favoráveis que não HABEAS CORPUS –  Descumprimento de medidas protetivas de urgência e ameaça –  Prisão preventiva suficientemente fundamentada –  Tendo sido o auto de prisão em flagrante submetido ao juiz para homologação, e convertido em prisão preventiva, fica superada a falta da audiência de custódia (STJ) –  Paciente multirreincidente que ostenta maus antecedentes –  Condições pessoais favoráveis que não autorizam, por si sós, a liberdade  –  Insuficiência de medidas cautelares alternativas na espécie –   Inviabilidade de análise aprofundada do contexto fático-probatório em sede de  habeas corpus  –  A decretação da prisão preventiva não exige juízo de certeza, próprio da sentença condenatória –  A pandemia do novo coronavírus não implica em desencarceramento sem critério e generalizado, tampouco em automática concessão de prisão domiciliar  –   Liberdade incabível  –  ORDEM DENEGADA.</t>
  </si>
  <si>
    <t>0005173-02.2020.8.26.0229</t>
  </si>
  <si>
    <t xml:space="preserve">
PENAL. PROCESSUAL PENAL. AGRAVO EM EXECUÇÃO PENAL. ALTERAÇÃO DA ESPÉCIE DE PENA RESTRITIVA DE DIREITOS. RECURSO MINISTERIAL.
Pretendido o restabelecimento da pena de prestação de serviços à comunidade. Pertinência. 
Ao Juízo da Execução Criminal cabe amoldar a execução penal em conformidade com as penas impostas na sentença condenatória, podendo modificar a forma de cumprimento da pena 
PENAL. PROCESSUAL PENAL. AGRAVO EM EXECUÇÃO PENAL. ALTERAÇÃO DA ESPÉCIE DE PENA RESTRITIVA DE DIREITOS. RECURSO MINISTERIAL.
Pretendido o restabelecimento da pena de prestação de serviços à comunidade. Pertinência. 
Ao Juízo da Execução Criminal cabe amoldar a execução penal em conformidade com as penas impostas na sentença condenatória, podendo modificar a forma de cumprimento da pena alternativa. A substituição das penas restritivas de direitos por espécies distintas fere a coisa julgada e constitui decisão contra legem, que não deve prosperar –  Inteligência do artigo 148 da LEP –  Alegação cingida às conveniências pessoais do ora agravante como fator inidôneo à substituição da prestação de serviços à comunidade por prestação pecuniária. Precedentes. 
Provimento.</t>
  </si>
  <si>
    <t>1501164-17.2020.8.26.0618</t>
  </si>
  <si>
    <t>Nulidade –  Tráfico de entorpecentes –  Agente flagrado no interior de sua residência com 29,54 gramas de cocaína em pó e 52,17 gramas de cocaína sob a forma de "crack" –  Ausência de prévio mandado judicial de busca e apreensão –  Situação de flagrante cuja concretização é hábil para confirmar, a posteriori, a existência de fundadas razões que justificavam a adoção da medida –  Inocorrência
Não Nulidade –  Tráfico de entorpecentes –  Agente flagrado no interior de sua residência com 29,54 gramas de cocaína em pó e 52,17 gramas de cocaína sob a forma de "crack" –  Ausência de prévio mandado judicial de busca e apreensão –  Situação de flagrante cuja concretização é hábil para confirmar, a posteriori, a existência de fundadas razões que justificavam a adoção da medida –  Inocorrência
Não se desconhece a existência de decisão isolada da 6ª Turma do Colendo STJ, no sentido de que o flagrante hábil a autorizar o ingresso policial, sem mandado judicial, seria apenas aquele que resulta de verdadeira emergência, como nos casos de sequestro, em que há perigo à vida da vítima, não se justificando nas hipóteses dos demais crimes permanentes, como a simples posse de entorpecentes ou de armas ilegais. 
O entendimento que acabou sendo firmado pelo Pretório Excelso é, contudo, diverso. O leading case, que teve inclusive repercussão geral reconhecida, versou exatamente caso de flagrante de tráfico de entorpecentes, após ingresso forçado da polícia em residência, cuja validade acabou sendo reconhecida. 
O Supremo Tribunal Federal, apreciando o tema n. 280, observou que a entrada forçada em domicílio sem mandado judicial será lícita, mesmo em período noturno, desde que venha "amparada em fundadas razões, devidamente justificadas a posteriori, que indiquem que dentro da casa ocorre situação de flagrante delito, sob pena de responsabilidade disciplinar, civil e penal do agente ou da autoridade e de nulidade dos atos praticados". 
Conclui-se, portanto, que, conquanto seja efetivamente recomendável que aludida entrada forçada em domicílio venha, sempre que possível, precedida de mandado judicial, de tal sorte a respaldar previamente a conduta dos policiais na hipótese de a diligência ser infrutífera, fato é que eventual concretização do flagrante será evidentemente hábil a confirmar, a posteriori, a existência de fundadas razões justificando a adoção da medida pela situação de flagrante delito.
Tráfico de entorpecentes –  Agente que guarda, tem em depósito e traz consigo 08 porções de cocaína e 144 porções de crack –  Desnecessidade de flagrância na prática de oferta gratuita ou de venda –  Caracterização
Para a realização do tipo penal previsto no art. 33 da Lei n. 11.343/06, não se exige estado de flagrância na prática de qualquer ato indicativo de oferta gratuita ou de venda da substância entorpecente, uma vez constar dentre os núcleos verbais ali relacionados aqueles de "guardar", "ter em depósito" e "trazer consigo".
Cálculo da Pena –  Tráfico de Entorpecentes –  Exacerbação da pena-base seguindo os critérios norteadores previstos no art. 42 da Lei n. 11.343/06, em razão da quantidade e a variedade do entorpecente apreendido –  Admissibilidade
Nos casos de tráfico de entorpecentes (art. 33, da Lei n. 11.343/06) é perfeitamente admissível a elevação da pena-base com base na variedade e variedade mais nociva do tóxico apreendido, nos termos do art. 42 da Lei de Tóxicos.</t>
  </si>
  <si>
    <t>2224875-84.2021.8.26.0000</t>
  </si>
  <si>
    <t>2235376-97.2021.8.26.0000</t>
  </si>
  <si>
    <t>Habeas Corpus –  Furto qualificado –  Pretensão de dispensa do pagamento da fiança arbitrada –  Ato apontado como coator que não mais subsiste –  Impetração prejudicada.</t>
  </si>
  <si>
    <t>1503694-49.2019.8.26.0320</t>
  </si>
  <si>
    <t>Nulidade –  Reconhecimento na fase policial efetuado sem atendimento aos requisitos do art. 226 do CPP –  Identificação segura em Juízo –  Cerceamento de defesa inexistente
O fato de o reconhecimento operado na fase indiciária não ter atendido a todas as formalidades do art. 226, do CPP não chega a comprometer a prova, se a irregularidade tiver sido sanada mediante identificação positiva Nulidade –  Reconhecimento na fase policial efetuado sem atendimento aos requisitos do art. 226 do CPP –  Identificação segura em Juízo –  Cerceamento de defesa inexistente
O fato de o reconhecimento operado na fase indiciária não ter atendido a todas as formalidades do art. 226, do CPP não chega a comprometer a prova, se a irregularidade tiver sido sanada mediante identificação positiva efetuada em audiência judicial, na qual a existência de contraditório permite a dispensa das cautelas previstas em lei para a realização do ato na fase inquisitiva.
Roubo –  Conjunto probatório desfavorável ao réu lastrado em depoimentos coerentes e harmônicos da vítima e de policiais –  Suficiência à aferição da materialidade, da autoria e do dolo
A palavra da vítima e dos policiais, se coerentes e em harmonia com outros elementos de convicção existentes nos autos, têm especial importância, tanto para confirmar a materialidade dos fatos quanto sua autoria e dolo.
Porte ilegal de arma de fogo –  Apreensão de munição de arma de fogo de uso permitido ocultada pelo agente –  Laudo pericial atestando potencialidade lesiva –  Tipicidade - Entendimento do art. 14 da Lei n. 10.826/2003 
Aquele que porta munição de arma de fogo de uso permitido, ocultando-a, realiza o tipo penal previsto no art. 14 da Lei nº 10.826/03, desde que haja comprovação de sua potencialidade lesiva por meio de perícia idônea.
Cálculo da Pena –  Condenações anteriores consideradas uma a título de maus antecedentes e outra para reconhecimento da reincidência –  Admissibilidade
Desde que ambas as condenações se refiram a ações penais diversas, é perfeitamente possível seja uma das condenações considerada a título de "maus antecedentes" na primeira fase do cálculo de pena, elaborada com base nos elementos previstos no art. 59 do CP, e a outra delas levada em conta já na segunda fase, referente às agravantes e atenuantes. Ocorrerá o alegado bis in idem apenas na hipótese de uma mesma condenação computada duas vezes para finalidades distintas.
Pena –  Circunstâncias judiciais desfavoráveis e reincidência –  Regime prisional fechado para início do cumprimento de pena –  Entendimento
Em se tratando de apelante cujas circunstâncias judiciais sejam desfavoráveis, e que ainda seja reincidente, a opção pelo regime fechado mostra-se como sendo a mais adequada, considerando-se a orientação do art. 33, § 2º, alíneas "a" e "b", e § 3º, do CP, e a necessidade de efetiva repressão e prevenção do delito, bem como da ressocialização do réu.
Pena –  Detração –  Cômputo do tempo de prisão provisória para fins de determinação do regime inicial de pena privativa de liberdade –  Art. 387, § 2º, do CPP, com a redação dada pela Lei n. 12.736/12 –  Fixação a ser efetuada ponderando-se conjuntamente o quantum da pena aplicada com as condições subjetivas previstas nos arts. 33, § 3º e 59 do CP –  Entendimento
O merecimento do reeducando integra necessariamente os requisitos para sua promoção de regime, sendo vital à individualização da pena que a promoção não se dê de modo automático, como sugeriria uma interpretação desavisada e superficial da redação do § 2º, do art. 387, do CPP, após a reforma de 2012, mesmo porque tal depende do preenchimento de requisitos tanto objetivos quanto subjetivos. Deve-se ressaltar que a lei a ser utilizada por ocasião da fixação do regime inicial é o CP e não o CPP. Na medida em que a reforma empreendida pela Lei n. 12.736/2012 não revogou o art. 33, § 3º, do CP, a fixação de regime inicial deve ainda considerar obrigatoriamente se foram ou não preenchidas as condições subjetivas, previstas no art. 59 do mesmo estatuto penal.
A posterior progressão de regime vem, ademais, necessariamente regida pela Lei de Execução Penal que, em razão de sua especialidade, tem preponderância sobre as demais, de natureza diversa. Para que seja efetuada aludida progressão, destaque-se, faz-se necessário que sejam sopesados os respectivos requisitos pelo Juiz natural da causa, que é o Magistrado das Execuções Penais, e não o prolator da sentença.</t>
  </si>
  <si>
    <t>1501519-83.2020.8.26.0567</t>
  </si>
  <si>
    <t>2233234-23.2021.8.26.0000</t>
  </si>
  <si>
    <t>1511321-21.2021.8.26.0228</t>
  </si>
  <si>
    <t>0011671-37.2021.8.26.0502</t>
  </si>
  <si>
    <t>1500024-04.2020.8.26.0567</t>
  </si>
  <si>
    <t>APELAÇÃO CRIMINAL –  Tráfico ilícito de DROGAS –  Preliminar – Alegação de nulidade decorrente de obtenção de provas mediante invasão de domicílio –  Inocorrência –  Crime permanente, de consumação prolongada no tempo –  Presença da situação flagrancial que prescinde de autorização judicial –  Depoimentos de policiais aos quais se confere relevante valor probatório –  Ausência da aventada APELAÇÃO CRIMINAL –  Tráfico ilícito de DROGAS –  Preliminar – Alegação de nulidade decorrente de obtenção de provas mediante invasão de domicílio –  Inocorrência –  Crime permanente, de consumação prolongada no tempo –  Presença da situação flagrancial que prescinde de autorização judicial –  Depoimentos de policiais aos quais se confere relevante valor probatório –  Ausência da aventada nulidade –  Preliminar rejeitada. 
Mérito –  Pretendida absolvição por insuficiência de provas –  Impossibilidade –  Materialidade e autoria delitivas sobejamente demonstradas nos autos –  Denúncia anônima, confirmada por diligência policial, que apontou a prática do tráfico pelo acusado –  Negativa de autoria apresentada em solo policial que restou isolada nos autos –  Réu revel –  Apreensão de entorpecente na residência do acusado que evidencia sua dedicação à mercancia ilícita –  Validade dos depoimentos dos agentes públicos –  Condenação mantida –  Pena corretamente imposta –  Redução da pena-base –  Impossibilidade –  Quantidade de entorpecente apreendido que autoriza a elevação da sanção inicial –  Inteligência do art. 42, da Lei nº 11.343/2006, que deve preponderar sobre as circunstâncias judiciais previstas no art. 59, do Código Penal –  Aplicação do redutor a que alude o art. 33, §4º, da Lei de Drogas –  Desacolhimento –  Considerável quantidade de entorpecente apreendido em poder do acusado que evidencia sua dedicação à atividade criminosa e afasta a incidência da benesse legal –  Inocorrência de 'bis in idem' na consideração da quantidade e variedade de entorpecente na primeira e na terceira fase da dosimetria, a justificar a dedicação do acusado à atividade criminosa –  Precedentes –  Abrandamento do regime prisional –  Desacolhimento –  Regime fechado que se revelou o único cabível à espécie. Gravidade concreta do delito cometido, tido como hediondo, somada à reincidência, que determinam o cumprimento da pena em regime mais gravoso, bem como desautorizam a concessão de quaisquer benesses legais –  Inteligência dos arts. 33 e 44, do CP –  Concessão do direito de recorrer em liberdade –  Desacolhimento –  Sentença que motivou satisfatoriamente a necessidade da segregação do acusado –  Réu que, agraciado com prisão domiciliar, descumpriu as condições impostas, tornando-se revel, o que determinou a revogação do benefício e restabelecimento da prisão preventiva –  Deferimento da pretensão que inegavelmente frustraria a aplicação da lei penal –  Sentença integralmente mantida –  Recurso desprovido.</t>
  </si>
  <si>
    <t>2240348-13.2021.8.26.0000</t>
  </si>
  <si>
    <t xml:space="preserve">
Habeas corpus – Tráfico de drogas – Inversão da ordem dos depoimentos durante o flagrante – Ausência de indicação do efetivo prejuízo – Eventuais vícios da fase administrativa não contaminam os atos posteriores – Nulidade – Inexistência – Conversão do flagrante em prisão preventiva – Presença dos requisitos da custódia cautelar – Decisão bem fundamentada – Grande quantidade de drogas – Medidas 
Habeas corpus – Tráfico de drogas – Inversão da ordem dos depoimentos durante o flagrante – Ausência de indicação do efetivo prejuízo – Eventuais vícios da fase administrativa não contaminam os atos posteriores – Nulidade – Inexistência – Conversão do flagrante em prisão preventiva – Presença dos requisitos da custódia cautelar – Decisão bem fundamentada – Grande quantidade de drogas – Medidas cautelares insuficientes no caso concreto – Liberdade provisória em razão da disseminação da covid-19 – Impossibilidade – Constrangimento ilegal – Não caracterização – Ordem denegada.</t>
  </si>
  <si>
    <t>0003197-57.2020.8.26.0520</t>
  </si>
  <si>
    <t>AGRAVO EM EXECUÇÃO PENAL – Recurso do Ministério Público contra o deferimento de progressão ao regime aberto – Acolhimento – Sentenciado condenado por crimes graves (roubo majorado e corrupção de menor) – Notícia de que, anteriormente beneficiado com progressão ao regime aberto, foi novamente preso em flagrante pela prática, em tese, de receptação – Concessão da benesse que se mostra temerária - AGRAVO EM EXECUÇÃO PENAL – Recurso do Ministério Público contra o deferimento de progressão ao regime aberto – Acolhimento – Sentenciado condenado por crimes graves (roubo majorado e corrupção de menor) – Notícia de que, anteriormente beneficiado com progressão ao regime aberto, foi novamente preso em flagrante pela prática, em tese, de receptação – Concessão da benesse que se mostra temerária - Decisão reformada.  
RECURSO PROVIDO.</t>
  </si>
  <si>
    <t>2233471-57.2021.8.26.0000</t>
  </si>
  <si>
    <t>1526382-53.2020.8.26.0228</t>
  </si>
  <si>
    <t>APELAÇÃO CRIMINAL –  ROUBO –  QUADRO PROBATÓRIO QUE SE MOSTRA SEGURO E COESO PARA EVIDENCIAR MATERIALIDADE E AUTORIA DELITIVA. - RÉU QUE CONFESSOU A SUBTRAÇÃO, O QUE FOI CORROBORADO PELOS DEMAIS ELEMENTOS DE PROVA CARREADOS AOS AUTOS. DESCLASSIFICAÇÃO PARA FURTO. IMPOSSIBILIDADE. REDUÇÃO DAS BÁSICAS. AFASTAMENTO DA MAJORANTE DA PANDEMIA E RECONHECIMENTO DA CONFISSÃO, AINDA QUE PARCIAL. APELAÇÃO CRIMINAL –  ROUBO –  QUADRO PROBATÓRIO QUE SE MOSTRA SEGURO E COESO PARA EVIDENCIAR MATERIALIDADE E AUTORIA DELITIVA. - RÉU QUE CONFESSOU A SUBTRAÇÃO, O QUE FOI CORROBORADO PELOS DEMAIS ELEMENTOS DE PROVA CARREADOS AOS AUTOS. DESCLASSIFICAÇÃO PARA FURTO. IMPOSSIBILIDADE. REDUÇÃO DAS BÁSICAS. AFASTAMENTO DA MAJORANTE DA PANDEMIA E RECONHECIMENTO DA CONFISSÃO, AINDA QUE PARCIAL. PENAS REDIMENSIONADAS PARA 4 ANOS, 9 MESES E 18 DIAS DE RECLUSÃO, MAIS 12 DIAS-MULTA, MANTIDO O REGIME FECHADO EM RAZÃO DA RECIDIVA. RECURSO PARCIALMENTE PROVIDO.</t>
  </si>
  <si>
    <t>0039908-35.2021.8.26.0000</t>
  </si>
  <si>
    <t>1501729-20.2019.8.26.0196</t>
  </si>
  <si>
    <t>1535762-86.2019.8.26.0050</t>
  </si>
  <si>
    <t>APELAÇÃO –  ROUBO MAJORADO –  Preliminar de cerceamento de defesa –  Não acolhimento - Autoria e materialidade delitivas nitidamente delineada nos autos –  Condenação de rigor –  Dosimetria das penas –  Afastamento do aumento imposto à pena-base com fundamento no abalo psicológico sofrido pelas vítimas –  Impossibilidade –  Majoração devidamente fundamentada em elementos concretos –  Sentença APELAÇÃO –  ROUBO MAJORADO –  Preliminar de cerceamento de defesa –  Não acolhimento - Autoria e materialidade delitivas nitidamente delineada nos autos –  Condenação de rigor –  Dosimetria das penas –  Afastamento do aumento imposto à pena-base com fundamento no abalo psicológico sofrido pelas vítimas –  Impossibilidade –  Majoração devidamente fundamentada em elementos concretos –  Sentença integralmente mantida –  Preliminar rejeitada, por unanimidade, e recursos desprovidos, por maioria.</t>
  </si>
  <si>
    <t>0010349-40.2021.8.26.0224</t>
  </si>
  <si>
    <t>AGRAVO EM EXECUÇÃO PENAL – EXTINÇÃO DA PUNIBILIDADE –  INSURGÊNCIA MINISTERIAL –  PENA RESTRITIVA DE DIREITOS –  NÃO CUMPRIMENTO DA TOTALIDADE DA CARGA HORÁRIA IMPOSTA –  CONCESSÃO PELA AUTORIDADE JUDICIAL DE HORAS FICTAS DE PRESTAÇÃO DE SERVIÇOS À COMUNIDADE –  AGRAVO MINISTERIAL PROVIDO.</t>
  </si>
  <si>
    <t>1516352-56.2020.8.26.0228</t>
  </si>
  <si>
    <t>Tráfico de Drogas e Crime de armas –  Insuficiência probatória –  Absolvição –  Inadmissibilidade –  Materialidades e autoria suficientemente demonstradas –  Condenações mantidas –  Recurso improvido.
Segunda fase da dosimetria –  Apelante não se prevaleceu das fragilidades causadas pela pandemia –  Majorante de calamidade pública afastada ––  Recurso provido</t>
  </si>
  <si>
    <t>1523863-08.2020.8.26.0228</t>
  </si>
  <si>
    <t>1500184-47.2020.8.26.0561</t>
  </si>
  <si>
    <t>0019333-50.2021.8.26.0050</t>
  </si>
  <si>
    <t>1504823-94.2021.8.26.0037</t>
  </si>
  <si>
    <t>2249446-22.2021.8.26.0000</t>
  </si>
  <si>
    <t>2246269-50.2021.8.26.0000</t>
  </si>
  <si>
    <t>HABEAS CORPUS –  Estelionato - Insurgência contra a conversão da prisão em flagrante em preventiva, mediante decisão carente de fundamentação idônea, embora estivessem ausentes os pressupostos da custódia cautelar, além da possibilidade de contágio pelo Covid-19  –  ADMISSIBILIDADE –  A segregação cautelar só se justifica caso demonstrada sua real imprescindibilidade para assegurar a HABEAS CORPUS –  Estelionato - Insurgência contra a conversão da prisão em flagrante em preventiva, mediante decisão carente de fundamentação idônea, embora estivessem ausentes os pressupostos da custódia cautelar, além da possibilidade de contágio pelo Covid-19  –  ADMISSIBILIDADE –  A segregação cautelar só se justifica caso demonstrada sua real imprescindibilidade para assegurar a ordem pública, a instrução criminal ou a aplicação da lei penal, ex vi do artigo 312 do CPP. No caso em testilha mostra-se adequada e suficiente a substituição da prisão cautelar por medidas cautelares alternativas, previstas no art. 319, incisos I, IV e V, do CPP, sob pena de revogação.
Convalidada a liminar, ordem concedida.</t>
  </si>
  <si>
    <t>1502049-04.2020.8.26.0530</t>
  </si>
  <si>
    <t>0006538-84.2021.8.26.0026</t>
  </si>
  <si>
    <t>AGRAVO DE EXECUÇÃO –  Sindicância –  Falta Grave –  Descumprimento de portaria regulamentadora de saída temporária –  Sindicado não localizado em endereço por ele fornecido em horário determinado na Portaria Conjunta nº 02/2019 do DEECRIM, quando em usufruto da Saída Temporária de Junho/2021 –  Recurso defensivo.
Pleito de absolvição da falta grave, asseverando ser justificável a atitude tomada AGRAVO DE EXECUÇÃO –  Sindicância –  Falta Grave –  Descumprimento de portaria regulamentadora de saída temporária –  Sindicado não localizado em endereço por ele fornecido em horário determinado na Portaria Conjunta nº 02/2019 do DEECRIM, quando em usufruto da Saída Temporária de Junho/2021 –  Recurso defensivo.
Pleito de absolvição da falta grave, asseverando ser justificável a atitude tomada pelo reeducando, por motivo de suspeita de contaminação da "Sars-CoV-2", diante dos sintomas semelhantes àqueles que foram acometidos pela "Covid-19" –  PARCIAL ADMISSIBILIDADE –  Conduta não prevista no rol taxativo da LEP. Ausência, ademais, de repercussão negativa da conduta Inadequação e desproporcionalidade da regressão. Provimento parcial ao recurso para excluir a anotação do prontuário do sentenciado, reestabelecendo-se o regime semiaberto, substituindo, porém, a sanção, pela cassação do benefício de saídas temporárias, nos termos do artigo 125 da LEP.
Alternativamente, requer a desclassificação da falta para outra de natureza leve ou média e, subsidiariamente: a) a limitação de eventual perda dos dias remidos no patamar máximo de 1/10, diante do caso concreto; b) o afastamento do reinício da contagem do lapso de cumprimento de pena para fins de benefícios, por falta de previsão legal; c) a inconstitucionalidade do art. 90 da Resolução SAP 144/2010, por violação ao princípio da proporcionalidade, devendo o prazo para reabilitação começar a contar da última falta cometida –  PERDA DO OBJETO –  Diante da absolvição do sindicado, restaram prejudicados os pedidos alternativo e subsidiários.
Agravo parcialmente provido.</t>
  </si>
  <si>
    <t>0002763-34.2021.8.26.0520</t>
  </si>
  <si>
    <t>1500305-69.2020.8.26.0466</t>
  </si>
  <si>
    <t>AMEAÇA e POSSE DE ARMA DE FOGO COM NUMERAÇÃO SUPRIMIDA –  Sentença condenatória –  Ausência de insurgimento das partes quanto ao mérito do crime de porte e posse de arma de fogo com numeração suprimida –  Despicienda a apreciação de tal matéria - Defesa apela pleiteando a absolvição do delito de ameaça por ausência probatória ou por atipicidade de conduta ante a ausência de representação com AMEAÇA e POSSE DE ARMA DE FOGO COM NUMERAÇÃO SUPRIMIDA –  Sentença condenatória –  Ausência de insurgimento das partes quanto ao mérito do crime de porte e posse de arma de fogo com numeração suprimida –  Despicienda a apreciação de tal matéria - Defesa apela pleiteando a absolvição do delito de ameaça por ausência probatória ou por atipicidade de conduta ante a ausência de representação com reconhecimento da extinção da punibilidade pela decadência. Subsidiariamente, o afastamento da circunstância agravante de calamidade pública, o reconhecimento da confissão em relação ao porte de arma de fogo e a fixação do regime aberto - Descabimento –  Declarações da vítima prestada de forma firme e convincente, em harmonia com os demais elementos de convicção –  Inexistência de circunstâncias que lhe retire a idoneidade –  Palavra da vítima que têm relevância no contexto probatório, o qual são suficientes a ensejar a condenação - Atos comissivos evidenciarem sua intenção de ver seu algoz processado - Formalismo dispensável  - Fatos típicos, com autoria e materialidade certas –  Dolo bem demonstrado –  Crime praticado na vigência de estado de calamidade pública –  Maior grau de reprovabilidade da conduta –  Incidência da agravante prevista no artigo 61, inciso II, "j", do Código Penal - Pena e regime corretamente fixados –  RECURSO DEFENSIVO NÃO PROVIDO.</t>
  </si>
  <si>
    <t>2251336-93.2021.8.26.0000</t>
  </si>
  <si>
    <t>Habeas corpus. ROUBO MAJORADO TENTADO. Pretendida revogação da prisão preventiva. Custódia necessária para a garantia da ordem pública. Gravidade concreta da conduta. Excesso de prazo para a formação da culpa. Não configuração. Paciente preso há 8 meses. Não evidenciada desídia da autoridade impetrada. Instauração de incidente de insanidade mental a pedido da própria defesa. Inteligência da Habeas corpus. ROUBO MAJORADO TENTADO. Pretendida revogação da prisão preventiva. Custódia necessária para a garantia da ordem pública. Gravidade concreta da conduta. Excesso de prazo para a formação da culpa. Não configuração. Paciente preso há 8 meses. Não evidenciada desídia da autoridade impetrada. Instauração de incidente de insanidade mental a pedido da própria defesa. Inteligência da Súmula nº 64 do C. STJ. Ordem denegada, com recomendação.</t>
  </si>
  <si>
    <t>1524536-98.2020.8.26.0228</t>
  </si>
  <si>
    <t xml:space="preserve">
PENAL. APELAÇÃO. FURTO SIMPLES. CONDENAÇÃO. RECURSO DA DEFESA. 
Pretendida a absolvição por insuficiência probatória. Subsidiariamente, o reconhecimento da forma tentada e o reconhecimento da atenuante da confissão espontânea, com consequente compensação com a agravante. Impertinência. 
1) Condenação legítima. Absolvição Impossibilidade. Acusado que subtraiu um celular da vítima, que 
PENAL. APELAÇÃO. FURTO SIMPLES. CONDENAÇÃO. RECURSO DA DEFESA. 
Pretendida a absolvição por insuficiência probatória. Subsidiariamente, o reconhecimento da forma tentada e o reconhecimento da atenuante da confissão espontânea, com consequente compensação com a agravante. Impertinência. 
1) Condenação legítima. Absolvição Impossibilidade. Acusado que subtraiu um celular da vítima, que estava no interior de um táxi com o bem em suas mãos, fugindo em seguida. Depoimentos coesos dos policiais militares que presenciaram a ação delitiva e realizaram breve perseguição. Autoria e materialidade comprovadas pela prova produzida nos autos. Condenação mantida.
2) Reconhecimento de furto tentado. Impossibilidade. Clara inversão da posse do bem. Presentes todas as elementares do tipo, evidente a consumação do delito. Aplicação da teoria do "amotio" ou "apprehensio", em que basta a posse precária da res, sendo, ademais, prescindível que o objeto saia da esfera de vigilância da vítima.
3) Dosimetria das penas. Reconhecimento da confissão espontânea. Impertinência. Réu que apesar de ter confessado em solo policial, se retratou e negou a prática delitiva, quando interrogado em juízo, circunstância que não admite o reconhecimento da atenuante. 
Negado provimento.</t>
  </si>
  <si>
    <t>2253661-41.2021.8.26.0000</t>
  </si>
  <si>
    <t>2233281-94.2021.8.26.0000</t>
  </si>
  <si>
    <t>'Habeas corpus' –  Tráfico de Drogas –  Pleito de concessão da liberdade provisória –  Impossibilidade –  Decisão fundamentada na demonstração dos pressupostos e requisitos autorizadores da prisão preventiva –  Ausente a prova da imprescindibilidade da presença da paciente nos cuidados do filho menor de doze anos –  Reconhecimento da Pandemia de Covid-19 que não tem o condão de 'Habeas corpus' –  Tráfico de Drogas –  Pleito de concessão da liberdade provisória –  Impossibilidade –  Decisão fundamentada na demonstração dos pressupostos e requisitos autorizadores da prisão preventiva –  Ausente a prova da imprescindibilidade da presença da paciente nos cuidados do filho menor de doze anos –  Reconhecimento da Pandemia de Covid-19 que não tem o condão de alterar a imprescindibilidade da medida extrema –  Insuficiência das medidas cautelares alternativas –  Alegação de constrangimento ilegal não evidenciada –  Ordem denegada.</t>
  </si>
  <si>
    <t>2225149-48.2021.8.26.0000</t>
  </si>
  <si>
    <t>Habeas Corpus –  Receptação e Corrupção Ativa - Conversão de prisão em flagrante em preventiva - Decisão que justifica suficientemente a custódia cautelar - Presença dos pressupostos e fundamentos para a sua manutenção - Constrangimento ilegal não configurado - Ordem denegada.</t>
  </si>
  <si>
    <t>1500183-69.2021.8.26.0612</t>
  </si>
  <si>
    <t>2250950-63.2021.8.26.0000</t>
  </si>
  <si>
    <t>Habeas Corpus –  Tráfico de entorpecentes –  Prisão em flagrante convertida em preventiva –  Pedido de relaxamento em razão da prisão ter sido efetuada por Guardas Civis Metropolitanos –  Pleito de revogação da custódia cautelar –  Risco na manutenção da prisão em razão da pandemia pelo COVID-19 –  Descabimento –  Ausência de irregularidade ou ilegalidade na ação dos Guardas Habeas Corpus –  Tráfico de entorpecentes –  Prisão em flagrante convertida em preventiva –  Pedido de relaxamento em razão da prisão ter sido efetuada por Guardas Civis Metropolitanos –  Pleito de revogação da custódia cautelar –  Risco na manutenção da prisão em razão da pandemia pelo COVID-19 –  Descabimento –  Ausência de irregularidade ou ilegalidade na ação dos Guardas Civis Metropolitanos –  Inteligência dos artigos 301 e 302, do Código de Processo Penal –  Decisão devidamente fundamentada –  A gravidade concreta da conduta e o fato do paciente ser reincidente específico, justificam a necessidade da prisão cautelar e inviabilizam, neste instante, a análise de possível e futura aplicação da causa especial de diminuição de pena preconizada no artigo 33, § 4º, da Lei de Drogas –  Insuficiência das medidas cautelares diversas da prisão –  Presentes os requisitos dos artigos 310, II, § 2º, 312 e 313, I e II, todos do Código de Processo Penal –  Meio impróprio para análise de prova –  Ausência de comprovação de pertencer ao grupo de risco da pandemia do COVID-19 –  Constrangimento ilegal não evidenciado –  Ordem denegada.</t>
  </si>
  <si>
    <t>1500742-14.2021.8.26.0228</t>
  </si>
  <si>
    <t>TRÁFICO DE DROGAS –  SENTENÇA ABSOLUTÓRIA – RECURSO MINISTERIAL: PLEITO DE CONDENAÇÃO NOS EXATOS TERMOS DA DENÚNCIA –  ADMISSIBILIDADE –  MATERIALIDADE E AUTORIA SUFICIENTEMENTE DEMONSTRADAS –  PALAVRAS DOS AGENTES DA LEI CORROBORADAS POR DEMAIS ELEMENTOS ACOSTADOS AOS AUTOS –  CONDENAÇÃO IMPOSTA –  RECURSO PROVIDO.</t>
  </si>
  <si>
    <t>1500431-42.2021.8.26.0545</t>
  </si>
  <si>
    <t>RECURSO EM SENTIDO ESTRITO –  DECISÃO DE PRONÚNCIA –  HOMICÍDIO QUALIFICADO NA FORMA TENTADA E POSSE DE DROGA PARA CONSUMO PESSOAL –  PRETENDIDA A DESCLASSIFICAÇÃO DA CONDUTA PARA O CRIME DE LESÃO CORPORAL LEVE –  IMPOSSIBILIDADE –  MATÉRIA AFETA AO TRIBUNAL DO JÚRI –  Demonstrada a materialidade do delito e havendo indícios de autoria, bem como, em análise superficial, de que o réu agiu com RECURSO EM SENTIDO ESTRITO –  DECISÃO DE PRONÚNCIA –  HOMICÍDIO QUALIFICADO NA FORMA TENTADA E POSSE DE DROGA PARA CONSUMO PESSOAL –  PRETENDIDA A DESCLASSIFICAÇÃO DA CONDUTA PARA O CRIME DE LESÃO CORPORAL LEVE –  IMPOSSIBILIDADE –  MATÉRIA AFETA AO TRIBUNAL DO JÚRI –  Demonstrada a materialidade do delito e havendo indícios de autoria, bem como, em análise superficial, de que o réu agiu com 'animus necandi', e inexistindo prova cabal da incidência da excludente de ilicitude da legítima defesa, compete ao Juiz pronunciar o réu, submetendo-o ao julgamento pelo juiz natural: o Tribunal do Júri, uma vez que na fase de pronúncia vigora o princípio do 'in dubio pro societate', cabendo ao Júri analisá-la. Recurso não provido.</t>
  </si>
  <si>
    <t>2251594-06.2021.8.26.0000</t>
  </si>
  <si>
    <t>Descalvado</t>
  </si>
  <si>
    <t>0016597-86.2021.8.26.0041</t>
  </si>
  <si>
    <t>AGRAVO DE EXECUÇÃO PENAL –  Pretensão prisão domiciliar. Filhos menores de 12 anos. Sentenciada reincidente já condenada definitivamente por crimes de roubo majorado. Não preenchimento do requisito previsto no caput, do artigo 117, da LEP. Não comprovação de situação excepcional. Decisão mantida - Recurso desprovido</t>
  </si>
  <si>
    <t>1508403-44.2021.8.26.0228</t>
  </si>
  <si>
    <t>TRÁFICO DE ENTORPECENTES. Autoria e materialidade do delito inquestionáveis e sequer   contestadas pelo recorrente. Confissão judicial amparada por outros elementos robustos de prova. Condenação mantida. Penas inalteradas. Básicas mantidas nos pisos legais. Na segunda etapa, agravante do estado de calamidade pública, reconhecida em primeiro grau, compensada com as atenuantes da menoridade TRÁFICO DE ENTORPECENTES. Autoria e materialidade do delito inquestionáveis e sequer   contestadas pelo recorrente. Confissão judicial amparada por outros elementos robustos de prova. Condenação mantida. Penas inalteradas. Básicas mantidas nos pisos legais. Na segunda etapa, agravante do estado de calamidade pública, reconhecida em primeiro grau, compensada com as atenuantes da menoridade relativa e da confissão. Redutor previsto no artigo 33, § 4º, da Lei 11.343/06, rechaçado, levando-se em conta a significativa quantidade de narcóticos apreendidos e a evidenciada habitualidade do réu no exercício do comércio clandestino. Fixação do regime semiaberto, fato que contou com o conformismo ministerial e, portanto, não pode ser revisto nesta instância. Incabível a substituição da corporal por restritivas de direitos. Apelo improvido.</t>
  </si>
  <si>
    <t>2239180-73.2021.8.26.0000</t>
  </si>
  <si>
    <t>2243127-38.2021.8.26.0000</t>
  </si>
  <si>
    <t>Habeas corpus – Tráfico de drogas, associação para esse fim, roubo qualificado e receptação – Prisão em flagrante – Conversão em preventiva – Presença dos requisitos da custódia cautelar – Grande quantidade de drogas apreendidas – Decisão bem fundamentada – Substituição por medidas cautelares ou prisão domiciliar – Impossibilidade – Constrangimento ilegal – Inexistência – Ordem denegada.</t>
  </si>
  <si>
    <t>1515716-90.2020.8.26.0228</t>
  </si>
  <si>
    <t>FURTO BIQUALIFICADO. Recurso defensivo. 
ABSOLVIÇÃO. Impossibilidade. Autoria e materialidade bem delineadas, o que rechaça a pretendida desclassificação para receptação. 
DOSIMETRIA. Manutenção da agravante da calamidade pública, com redução do incremento. Penas readequadas. Regime fechado bem justificado. Inaplicabilidade das benesses do CP, art. 44.
DETRAÇÃO PENAL. Prejudicada. Progressão FURTO BIQUALIFICADO. Recurso defensivo. 
ABSOLVIÇÃO. Impossibilidade. Autoria e materialidade bem delineadas, o que rechaça a pretendida desclassificação para receptação. 
DOSIMETRIA. Manutenção da agravante da calamidade pública, com redução do incremento. Penas readequadas. Regime fechado bem justificado. Inaplicabilidade das benesses do CP, art. 44.
DETRAÇÃO PENAL. Prejudicada. Progressão ao semiaberto já deferida aos 13/10/21 (Proc. nº 0011936-64.2021.8.26.0041, DEECRIM 1ª RAJ –  São Paulo).
PARCIAL PROVIMENTO.</t>
  </si>
  <si>
    <t>1500815-89.2020.8.26.0302</t>
  </si>
  <si>
    <t>2219906-26.2021.8.26.0000</t>
  </si>
  <si>
    <t>2247048-05.2021.8.26.0000</t>
  </si>
  <si>
    <t>2251047-63.2021.8.26.0000</t>
  </si>
  <si>
    <t>Atentado Violento ao Pudor</t>
  </si>
  <si>
    <t>Habeas Corpus. Pleito de concessão do regime aberto. Benesse indeferida. Constrangimento ilegal não configurado. Data-base é a da implementação do requisito faltante, seja objetivo ou subjetivo. Inteligência dos artigos 112, da LEP, e 5º, incisos I e IV da Recomendação 62 do CNJ. Providências da SAP. Ordem denegada.</t>
  </si>
  <si>
    <t>2251386-22.2021.8.26.0000</t>
  </si>
  <si>
    <t>HABEAS CORPUS – Tráfico Ilícito de Drogas – (i) PRISÃO PREVENTIVA – Pleito de libertação – Circunstâncias da prisão que, neste momento processual, não justificam a revogação da custódia cautelar – Relevante quantidade de drogas – Apreensão de 507g de Cannabis Sativa L, vulgarmente conhecida como maconha – Medidas cautelares previstas no artigo 319 do Código de Processo Penal que se mostram HABEAS CORPUS – Tráfico Ilícito de Drogas – (i) PRISÃO PREVENTIVA – Pleito de libertação – Circunstâncias da prisão que, neste momento processual, não justificam a revogação da custódia cautelar – Relevante quantidade de drogas – Apreensão de 507g de Cannabis Sativa L, vulgarmente conhecida como maconha – Medidas cautelares previstas no artigo 319 do Código de Processo Penal que se mostram insuficientes a garantir a ordem pública – Predicados pessoais que não são impeditivos da decretação e manutenção da excepcional segregação – (ii) Pandemia causada pelo vírus SARS-CoV-2, gerador da doença COVID-19 – Justificativa inidônea, de per si, como fundamento de automática libertação – Análise do caso concreto – Paciente que não integra o grupo de risco nos termos das diretrizes do Ministério da Saúde – Precedente da Suprema Corte – Constrangimento Ilegal Não Evidenciado – ORDEM DENEGADA.</t>
  </si>
  <si>
    <t>1505446-70.2021.8.26.0228</t>
  </si>
  <si>
    <t>Apelação. Crime de tráfico de drogas. Absolvição por insuficiência de provas. Não cabimento. Materialidade e autoria demonstradas. Desclassificação para o crime de posse de drogas para consumo pessoal. Não cabimento. Fixação da pena-base no mínimo legal. Não cabimento. Afastamento da agravante do estado de calamidade. Não cabimento. Modificação do regime inicial para outro de menor intensidade. Apelação. Crime de tráfico de drogas. Absolvição por insuficiência de provas. Não cabimento. Materialidade e autoria demonstradas. Desclassificação para o crime de posse de drogas para consumo pessoal. Não cabimento. Fixação da pena-base no mínimo legal. Não cabimento. Afastamento da agravante do estado de calamidade. Não cabimento. Modificação do regime inicial para outro de menor intensidade. Não cabimento. Não provimento ao recurso.</t>
  </si>
  <si>
    <t>2252866-35.2021.8.26.0000</t>
  </si>
  <si>
    <t>2256221-53.2021.8.26.0000</t>
  </si>
  <si>
    <t>HABEAS CORPUS. Pretendida liberdade provisória. Impossibilidade. Decisão devidamente fundamentada, com indicação dos requisitos do CPP, arts. 282, II e 312, caput. Alegação de possível concessão de benesses que demandam aprofundada análise do acervo probatório, inviável nesta via estreita. Situação excepcional ocasionada pela pandemia de covid-19 que não justifica soltura. HABEAS CORPUS. Pretendida liberdade provisória. Impossibilidade. Decisão devidamente fundamentada, com indicação dos requisitos do CPP, arts. 282, II e 312, caput. Alegação de possível concessão de benesses que demandam aprofundada análise do acervo probatório, inviável nesta via estreita. Situação excepcional ocasionada pela pandemia de covid-19 que não justifica soltura. Prisão domiciliar incabível. Inexistência de constrangimento ilegal. Ordem denegada.</t>
  </si>
  <si>
    <t>1506237-39.2021.8.26.0228</t>
  </si>
  <si>
    <t>APELAÇÃO CRIMINAL –  Furto Qualificado tentado (artigo 155, §§ 1º e 4º, incisos II e IV, c.c. artigos 14, inciso II, e 61, II, "j", todos do Código Penal). Sentença condenatória. Materialidade e autoria delitivas sobejamente comprovadas. Inaplicabilidade do princípio da insignificância. Réu que responde pela prática de outros crimes patrimoniais. Condenação mantida. Dosimetria. Afastada a APELAÇÃO CRIMINAL –  Furto Qualificado tentado (artigo 155, §§ 1º e 4º, incisos II e IV, c.c. artigos 14, inciso II, e 61, II, "j", todos do Código Penal). Sentença condenatória. Materialidade e autoria delitivas sobejamente comprovadas. Inaplicabilidade do princípio da insignificância. Réu que responde pela prática de outros crimes patrimoniais. Condenação mantida. Dosimetria. Afastada a agravante prevista no artigo 61, II, "j", do Código Penal. Não comprovada a relação de causalidade entre a situação vivenciada no período de calamidade pública e a prática dos crimes em exame. Penas aplicadas com benevolência e não reformadas por ausência recursal. Sentença reformada. Recurso do réu parcialmente provido.</t>
  </si>
  <si>
    <t>2256256-13.2021.8.26.0000</t>
  </si>
  <si>
    <t>2226363-74.2021.8.26.0000</t>
  </si>
  <si>
    <t>0006478-98.2017.8.26.0011</t>
  </si>
  <si>
    <t>Abandono Material</t>
  </si>
  <si>
    <t>2236255-07.2021.8.26.0000</t>
  </si>
  <si>
    <t>PENAL. "HABEAS CORPUS".  ROUBO MAJORADO. CONVERSÃO DA PRISÃO EM FLAGRANTE EM PREVENTIVA.
Pretendida concessão da ordem para que o paciente aguarde em liberdade o decorrer do processo, mediante termo de comparecimento a todos os atos, com expedição de alvará de soltura. Descabimento. A) Havendo prova da materialidade e indícios suficientes de autoria, legítima a segregação cautelar para PENAL. "HABEAS CORPUS".  ROUBO MAJORADO. CONVERSÃO DA PRISÃO EM FLAGRANTE EM PREVENTIVA.
Pretendida concessão da ordem para que o paciente aguarde em liberdade o decorrer do processo, mediante termo de comparecimento a todos os atos, com expedição de alvará de soltura. Descabimento. A) Havendo prova da materialidade e indícios suficientes de autoria, legítima a segregação cautelar para preservar a ordem pública. Paciente que, em comparsaria com outros corréus, teria subtraído os bens da vítima, após armar uma emboscada para ela, segundo descrito na inicial acusatória. Demonstrada ousadia e periculosidade, circunstâncias da prisão que indicam a necessidade de manutenção da custódia cautelar para a garantia da ordem pública e acautelar o meio social, nenhuma outra medida, menos rigorosa, surgindo suficiente para tanto. B)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Ordem denegada.</t>
  </si>
  <si>
    <t>2160257-33.2021.8.26.0000</t>
  </si>
  <si>
    <t>HABEAS CORPUS –  EXECUÇÃO PENAL –  Livramento condicional. Impossibilidade. Matéria não apreciada no Juízo das execuções. Não acolhimento, sob pena de supressão de instância.  Afastamento da exigência de perícia. Excesso de prazo na realização de exame criminológico. Inocorrência. Ausência de desídia do Poder Judiciário ou do Ministério Público –  ORDEM CONHECIDA EM PARTE E, NA PARTE CONHECIDA, HABEAS CORPUS –  EXECUÇÃO PENAL –  Livramento condicional. Impossibilidade. Matéria não apreciada no Juízo das execuções. Não acolhimento, sob pena de supressão de instância.  Afastamento da exigência de perícia. Excesso de prazo na realização de exame criminológico. Inocorrência. Ausência de desídia do Poder Judiciário ou do Ministério Público –  ORDEM CONHECIDA EM PARTE E, NA PARTE CONHECIDA, DENEGADA.</t>
  </si>
  <si>
    <t>2243910-30.2021.8.26.0000</t>
  </si>
  <si>
    <t>Habeas corpus – Receptação – Prisão preventiva – Decisão fundamentada – Presença dos requisitos da custódia cautelar – Paciente que possui condenações criminais, inclusive pela prática de crimes contra o patrimônio – Medidas cautelares insuficientes no caso concreto – Constrangimento ilegal – Inocorrência – Ordem denegada.</t>
  </si>
  <si>
    <t>0001817-95.2021.8.26.0509</t>
  </si>
  <si>
    <t>Agravo em Execução Penal –  Apuração de falta grave –  Recurso defensivo arguindo nulidade. No mérito, pleiteou a absolvição por insuficiência probatória. Pleitos subsidiários de desclassificação para falta disciplinar de natureza 'média' e redução da perda dos dias remidos ao patamar mínimo legal.
Nulidade em decorrência da falta de oitiva judicial –  Não reconhecimento –  O art. 118, §2º, da Agravo em Execução Penal –  Apuração de falta grave –  Recurso defensivo arguindo nulidade. No mérito, pleiteou a absolvição por insuficiência probatória. Pleitos subsidiários de desclassificação para falta disciplinar de natureza 'média' e redução da perda dos dias remidos ao patamar mínimo legal.
Nulidade em decorrência da falta de oitiva judicial –  Não reconhecimento –  O art. 118, §2º, da Lei de Execução Penal não determina que a oitiva seja judicial, mas apenas que haja oitiva prévia, a qual foi realizada por Autoridade Administrativa, na presença de Advogado, sendo assegurados o contraditório e a ampla defesa ao sentenciado.
Procedimento disciplinar suficiente a constatar a ocorrência de falta grave –  Desobediência e desrespeito –  Relatos seguros dos Agentes de Segurança Penitenciária, que comprovaram a prática da falta disciplinar –  Versão do reeducando que não convence –  Subsunção dos fatos à falta de natureza grave, nos termos do artigo 50, inciso VI, e art. 39, incisos II e V, ambos da Lei de Execução Penal.
Perda de dias remidos e/ou a remir –  Manutenção da fração adotada.
Preliminar rejeitada.
Recurso Defensivo desprovido.</t>
  </si>
  <si>
    <t>2237196-54.2021.8.26.0000</t>
  </si>
  <si>
    <t>Habeas Corpus. Tráfico de drogas. Pleito objetivando a revogação da segregação provisória, ante a ausência dos requisitos autorizadores, carência de fundamentação idônea e desproporcionalidade da medida, uma vez que escorada unicamente na gravidade em abstrato do delito imputado. Viabilidade. Em que pese a presença de condenação anterior pelo paciente, deve ser ponderado o volume de entorpecentes Habeas Corpus. Tráfico de drogas. Pleito objetivando a revogação da segregação provisória, ante a ausência dos requisitos autorizadores, carência de fundamentação idônea e desproporcionalidade da medida, uma vez que escorada unicamente na gravidade em abstrato do delito imputado. Viabilidade. Em que pese a presença de condenação anterior pelo paciente, deve ser ponderado o volume de entorpecentes apreendidos na ocorrência (total de 84,7 g entre maconha, cocaína e crack), a qual é desprovida de violência ou grave ameaça à pessoa, elementos esses que revelam a desnecessidade de sua custódia cautelar. In casu, melhor solução resulta na substituição da custódia preventiva pela imposição de medidas cautelares diversas da prisão, demonstrando-se pertinentes: (i) o recolhimento domiciliar noturno e nos dias de folga; (ii) o comparecimento mensal do paciente em juízo; bem como (iii) a proibição de se ausentar da Comarca, sem autorização do juízo. Ordem parcialmente concedida para confirmar a liminar.</t>
  </si>
  <si>
    <t>1500789-38.2021.8.26.0567</t>
  </si>
  <si>
    <t>FURTO QUALIFICADO –  RECURSO DEFENSIVO: PLEITO DE ABSOLVIÇÃO POR INSUFICIÊNCIA PROBATÓRIA (CPP, ART. 386, INC. VII) –  NÃO ACOLHIMENTO –  RECURSO DEFENSIVO IMPROVIDO.
FURTO QUALIFICADO –  RECURSO DEFENSIVO: PLEITOS SUBSIDIÁRIOS DE AFASTAMENTO DOS MAUS ANTECEDENTES, COM FIXAÇÃO DA PENA-BASE NO MÍNIMO LEGAL E DE COMPENSAÇÃO INTEGRAL DA AGRAVANTE GENÉRICA DE REINCIDÊNCIA (CP, ART. 61, INC. I) COM A FURTO QUALIFICADO –  RECURSO DEFENSIVO: PLEITO DE ABSOLVIÇÃO POR INSUFICIÊNCIA PROBATÓRIA (CPP, ART. 386, INC. VII) –  NÃO ACOLHIMENTO –  RECURSO DEFENSIVO IMPROVIDO.
FURTO QUALIFICADO –  RECURSO DEFENSIVO: PLEITOS SUBSIDIÁRIOS DE AFASTAMENTO DOS MAUS ANTECEDENTES, COM FIXAÇÃO DA PENA-BASE NO MÍNIMO LEGAL E DE COMPENSAÇÃO INTEGRAL DA AGRAVANTE GENÉRICA DE REINCIDÊNCIA (CP, ART. 61, INC. I) COM A ATENUANTE GENÉRICA DE CONFISSÃO ESPONTÂNEA (CP, ART. 65, INC. III, "D") –  NÃO CABIMENTO –  A FRAÇÃO DE AUMENTO DEVE SER PROPORCIONAL AO NÚMERO DE REINCIDÊNCIAS –  RÉU MULTIRREINCIDENTE MORMENTE EM DELITOS PATRIMONIAIS –  RECURSO DEFENSIVO NÃO PROVIDO.
FURTO QUALIFICADO –  RECURSO DEFENSIVO: PLEITO SUBSIDIÁRIO DE AFASTAMENTO DA CAUSA DE AUMENTO DE REPOUSO NOTURNO –  NÃO ACOLHIMENTO –  APLICABILIDADE TANTO NOS DELITOS SIMPLES (CAPUT) QUANTO QUALIFICADOS (§ 4º) –  PRECEDENTES –  RECURSO IMPROVIDO.</t>
  </si>
  <si>
    <t>2232892-12.2021.8.26.0000</t>
  </si>
  <si>
    <t>'Habeas corpus' –  Tráfico de drogas –  Pleito de concessão da liberdade provisória –  Impossibilidade –  Legalidade da prisão –  Decisão fundamentada na demonstração dos pressupostos e requisitos autorizadores da prisão preventiva –  Ausente a prova da imprescindibilidade da presença do paciente nos cuidados dos filhos menores de doze anos –  Reconhecimento Pandemia de Covid-19 'Habeas corpus' –  Tráfico de drogas –  Pleito de concessão da liberdade provisória –  Impossibilidade –  Legalidade da prisão –  Decisão fundamentada na demonstração dos pressupostos e requisitos autorizadores da prisão preventiva –  Ausente a prova da imprescindibilidade da presença do paciente nos cuidados dos filhos menores de doze anos –  Reconhecimento Pandemia de Covid-19 que não tem o condão de alterar a imprescindibilidade da medida extrema –  Insuficiência das medidas cautelares alternativas –  Alegação de constrangimento ilegal não evidenciada –  Demais questões que se relacionam ao mérito, inviável o exame nos estreitos limites deste 'writ' –  Impetração conhecida parcialmente e, na parte conhecida, denegada a ordem.</t>
  </si>
  <si>
    <t>1510174-91.2020.8.26.0228</t>
  </si>
  <si>
    <t>APELAÇÃO CRIMINAL –  Furto qualificado –  Recurso defensivo –  Atipicidade da conduta, redução da pena e regime prisional mais brando –  Impossibilidade do reconhecimento do princípio da insignificância –  Materialidade e autoria demonstradas, assim como a tipicidade –  Afastamento da agravante de calamidade pública –  Não acolhimento –  Circunstância acertadamente reconhecida, pois realizada a APELAÇÃO CRIMINAL –  Furto qualificado –  Recurso defensivo –  Atipicidade da conduta, redução da pena e regime prisional mais brando –  Impossibilidade do reconhecimento do princípio da insignificância –  Materialidade e autoria demonstradas, assim como a tipicidade –  Afastamento da agravante de calamidade pública –  Não acolhimento –  Circunstância acertadamente reconhecida, pois realizada a subtração durante a pandemia do Covid-19 –  Compensação da agravante da reincidência com a atenuante da confissão já reconhecida, nos termos do artigo 67, do Código Penal –  Regime mantido, dado o conformismo do Ministério Público –  Inviável, diante da comprovada reincidência, a substituição da pena corporal por restritivas de direitos ou a concessão do sursis –  Apelo improvido.</t>
  </si>
  <si>
    <t>2231610-36.2021.8.26.0000</t>
  </si>
  <si>
    <t>Grave</t>
  </si>
  <si>
    <t>Habeas Corpus. Art. 121, caput, c/c art. 14, inciso II, ambos do Código Penal. Alegação de excesso de prazo na formação da culpa da paciente. Mera reiteração. Argumentos que já foram objeto de análise por esta C. Câmara Criminal, em outra impetração. Inexistência de alteração do contexto fático-jurídico, de modo que permanecem hígidos os fundamentos do julgamento anterior. Impetração não Habeas Corpus. Art. 121, caput, c/c art. 14, inciso II, ambos do Código Penal. Alegação de excesso de prazo na formação da culpa da paciente. Mera reiteração. Argumentos que já foram objeto de análise por esta C. Câmara Criminal, em outra impetração. Inexistência de alteração do contexto fático-jurídico, de modo que permanecem hígidos os fundamentos do julgamento anterior. Impetração não conhecida.</t>
  </si>
  <si>
    <t>2255065-30.2021.8.26.0000</t>
  </si>
  <si>
    <t>0007388-43.2004.8.26.0606</t>
  </si>
  <si>
    <t>APELAÇÃO. Homicídio duplamente qualificado, na forma tentada. Recurso defensivo. Preliminar de nulidade. Nulidade em razão da ausência de intimação do acusado. Réu devidamente citado que não foi encontrado em seu endereço declinado nos autos. Preliminar afastada. Mérito. Decisão manifestamente contrária à prova dos autos. Inocorrência. Autoria e materialidade bem demonstradas. Animus necandi APELAÇÃO. Homicídio duplamente qualificado, na forma tentada. Recurso defensivo. Preliminar de nulidade. Nulidade em razão da ausência de intimação do acusado. Réu devidamente citado que não foi encontrado em seu endereço declinado nos autos. Preliminar afastada. Mérito. Decisão manifestamente contrária à prova dos autos. Inocorrência. Autoria e materialidade bem demonstradas. Animus necandi devidamente comprovado. Qualificadora relativa ao motivo fútil afastada, por incidência de reformatio in pejus indireta. Dosimetria. Pleito de modificação da fração da redução pela tentativa em grau mais elevado. Possibilidade. Vítima que sofreu lesão que não lhe causou perigo de vida. Recurso parcialmente provido.</t>
  </si>
  <si>
    <t>0009855-90.2021.8.26.0996</t>
  </si>
  <si>
    <t>2228144-34.2021.8.26.0000</t>
  </si>
  <si>
    <t>2256666-71.2021.8.26.0000</t>
  </si>
  <si>
    <t>Habeas corpus. ROUBO MAJORADO. Pretendida revogação da prisão preventiva. Indícios de autoria. Custódia necessária para a garantia da ordem pública. Gravidade in concreto do crime, consistente no roubo de um veículo, em concurso com outros 2 agentes e mediante grave ameaça de morte e efetiva violência física contra a vítima. Ordem denegada.</t>
  </si>
  <si>
    <t>1518355-33.2020.8.26.0050</t>
  </si>
  <si>
    <t>2244074-92.2021.8.26.0000</t>
  </si>
  <si>
    <t>2247866-54.2021.8.26.0000</t>
  </si>
  <si>
    <t>Habeas corpus. TRÁFICO DE DROGAS. Nulidade da prisão em flagrante pela não realização da audiência de custódia. Inocorrência. Dispensa do ato fundamentada. Alegação de que o paciente sofreu maus tratos e tortura por parte dos policiais no momento da prisão. Fato que será apurado em procedimento próprio. Pretendida revogação da prisão preventiva. Admissibilidade. Apreensão de 3 porções de drogas. Habeas corpus. TRÁFICO DE DROGAS. Nulidade da prisão em flagrante pela não realização da audiência de custódia. Inocorrência. Dispensa do ato fundamentada. Alegação de que o paciente sofreu maus tratos e tortura por parte dos policiais no momento da prisão. Fato que será apurado em procedimento próprio. Pretendida revogação da prisão preventiva. Admissibilidade. Apreensão de 3 porções de drogas. Circunstâncias do caso concreto que não justificam a manutenção da segregação. Aplicação de medidas cautelares diversas do cárcere que se mostra suficiente e adequada ao caso. Ordem concedida em parte.</t>
  </si>
  <si>
    <t>1510713-59.2021.8.26.0604</t>
  </si>
  <si>
    <t>2227111-09.2021.8.26.0000</t>
  </si>
  <si>
    <t>PENAL. "HABEAS CORPUS".  AMEAÇA. LESÃO CORPORAL. CONVERSÃO DA PRISÃO EM FLAGRANTE EM PREVENTIVA.
Pretendida a revogação da prisão preventiva, com expedição de alvará de soltura. No mérito, aguarda a confirmação de liminar eventualmente deferida com reconhecimento do direito do paciente aguardar o trâmite processual em liberdade. Impossibilidade. A decretação da medida cautelar foi legítima PENAL. "HABEAS CORPUS".  AMEAÇA. LESÃO CORPORAL. CONVERSÃO DA PRISÃO EM FLAGRANTE EM PREVENTIVA.
Pretendida a revogação da prisão preventiva, com expedição de alvará de soltura. No mérito, aguarda a confirmação de liminar eventualmente deferida com reconhecimento do direito do paciente aguardar o trâmite processual em liberdade. Impossibilidade. A decretação da medida cautelar foi legítima diante do contexto. Paciente reincidente, que ofendeu a integridade corporal de sua companheira, além de ameaçá-la de causar mal injusto e grave. Circunstâncias todas que indicam risco concreto à vítima caso seja colocado em liberdade neste momento, inclusive observada sua relevante  periculosidade pelo modus operandi empregado, exigindo-se, para resguardo da integridade física da própria ofendida e para a garantia da ordem pública, o encarceramento provisório, nenhuma outra medida, menos rigorosa, surgindo suficiente para tanto. Constrangimento ilegal não configurado. 
Ordem denegada.</t>
  </si>
  <si>
    <t>2232952-82.2021.8.26.0000</t>
  </si>
  <si>
    <t>FURTO QUALIFICADO (artigo 155, § 4º, inciso IV, do Código Penal). Prisão preventiva. Revogação. Impossibilidade. Existência de prova da materialidade da infração e de indícios da autoria. Condições subjetivas da paciente que revelam a necessidade de se obstar eventual reiteração delitiva, uma vez evidenciada nos autos recalcitrância no cometimento de crimes. Circunstâncias que demonstram a FURTO QUALIFICADO (artigo 155, § 4º, inciso IV, do Código Penal). Prisão preventiva. Revogação. Impossibilidade. Existência de prova da materialidade da infração e de indícios da autoria. Condições subjetivas da paciente que revelam a necessidade de se obstar eventual reiteração delitiva, uma vez evidenciada nos autos recalcitrância no cometimento de crimes. Circunstâncias que demonstram a necessidade de manutenção da custódia para garantia da ordem pública e conveniência da instrução criminal. Prisão decretada por decisão suficientemente fundamentada. Medidas cautelares previstas no artigo 319, do CPP, que são inadequadas e insuficientes. Pandemia do Coronavírus que não autoriza, por si só, a concessão de prisão domiciliar à paciente. Constrangimento ilegal inexistente. Ordem denegada.</t>
  </si>
  <si>
    <t>2249420-24.2021.8.26.0000</t>
  </si>
  <si>
    <t>Habeas Corpus. Furto qualificado. Pleito objetivando a revogação da segregação provisória, sob a alegação de ausência dos requisitos autorizadores e carência de fundamentação idônea, porquanto o delito sequer foi consumado. Inviabilidade. Em que pese o delito imputado ser desprovido de violência ou grave ameaça à pessoa e não obstante a primariedade do paciente, afigura-se necessária e adequada a Habeas Corpus. Furto qualificado. Pleito objetivando a revogação da segregação provisória, sob a alegação de ausência dos requisitos autorizadores e carência de fundamentação idônea, porquanto o delito sequer foi consumado. Inviabilidade. Em que pese o delito imputado ser desprovido de violência ou grave ameaça à pessoa e não obstante a primariedade do paciente, afigura-se necessária e adequada a manutenção de sua custódia cautelar, com vistas à garantia da ordem pública, em razão de sua constatada reiteração delitiva, inclusive específica, cuja prática ora imputada se deu menos de 20 dias após ter sido beneficiado com a liberdade provisória, elementos esses, sinalizadores da periculosidade por ele apresentada, tornando insuficiente, in casu, a aplicação de medidas cautelares diversas da prisão. Observando-se, por fim, inexistir notícia, nos autos, de que a unidade prisional onde se encontra recolhido não esteja adotando as medidas básicas para evitar a prevenção da disseminação da COVID-19, tampouco demonstrado que integre grupos de risco. Ordem denegada.</t>
  </si>
  <si>
    <t>2233112-10.2021.8.26.0000</t>
  </si>
  <si>
    <t>HABEAS CORPUS - Prisão preventiva decretada por suposta prática do crime de tráfico de drogas (artigo 33, caput, da Lei nº 11.343/2006). Insurgência contra a decretação da prisão preventiva do acusado. Alegação de ausência dos requisitos autorizadores da segregação cautelar. Não configurada. Decisão suficientemente fundamentada. Presença do fumus comissi delicti e periculum libertatis. HABEAS CORPUS - Prisão preventiva decretada por suposta prática do crime de tráfico de drogas (artigo 33, caput, da Lei nº 11.343/2006).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</si>
  <si>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1515834-32.2021.8.26.0228</t>
  </si>
  <si>
    <t>2248614-86.2021.8.26.0000</t>
  </si>
  <si>
    <t>2241355-40.2021.8.26.0000</t>
  </si>
  <si>
    <t>HABEAS CORPUS –  Artigo 16, §1º, inciso IV, da Lei nº 10.826/2003 –  Flagrante –  Pedido de liberdade provisória –  Indícios de autoria e de materialidade delitivas presentes –  Prontidão para o cometimento de delitos patrimoniais –  Inteligência dos artigos 312 e 313 do Código de Processo Penal –  Requisitos objetivos e subjetivos verificados –  Decisão bem fundamentada –  Liberdade provisória HABEAS CORPUS –  Artigo 16, §1º, inciso IV, da Lei nº 10.826/2003 –  Flagrante –  Pedido de liberdade provisória –  Indícios de autoria e de materialidade delitivas presentes –  Prontidão para o cometimento de delitos patrimoniais –  Inteligência dos artigos 312 e 313 do Código de Processo Penal –  Requisitos objetivos e subjetivos verificados –  Decisão bem fundamentada –  Liberdade provisória incabível - ORDEM DENEGADA.</t>
  </si>
  <si>
    <t>EMBARGOS DE DECLARAÇÃO –  PRETENDIDA REDISCUSSÃO DE MÉRITO –  IMPOSSIBILIDADE –  DESVIRTUAMENTO DA FUNÇÃO JURÍDICA –  PROCESSUAL DA VIA ELEITA –  INTELIGÊNCIA DO ART. 619 DO CÓDIGO DE PROCESSO PENAL –  EMBARGOS REJEITADOS.</t>
  </si>
  <si>
    <t>2274572-74.2021.8.26.0000</t>
  </si>
  <si>
    <t>2256112-39.2021.8.26.0000</t>
  </si>
  <si>
    <t>Habeas corpus. Tráfico ilícito de drogas. Quantidade não expressiva de drogas. Prisão preventiva que se mostra excessiva. Constrangimento ilegal caracterizado. Imposição de medidas cautelares alternativas ao cárcere. Ordem concedida.</t>
  </si>
  <si>
    <t>2218119-59.2021.8.26.0000</t>
  </si>
  <si>
    <t>Crimes contra a Fauna</t>
  </si>
  <si>
    <t>1518998-39.2020.8.26.0228</t>
  </si>
  <si>
    <t>2255715-77.2021.8.26.0000</t>
  </si>
  <si>
    <t>Habeas corpus. Tráfico. Prisão preventiva decretada. Ausência de fundamentação. Inocorrência.  Paciente preso em flagrante na posse de entorpecentes e dinheiro e com histórico desfavorável. Necessidade de resguardo da ordem pública e da aplicação da lei penal. Pandemia da Covid. Constrangimento ilegal não demonstrado. Prisão mantida.  ORDEM DENEGADA.</t>
  </si>
  <si>
    <t>2231580-98.2021.8.26.0000</t>
  </si>
  <si>
    <t xml:space="preserve">
HABEAS CORPUS –  Execução penal –  Nulidade de procedimento em que se apura a prática de falta disciplinar - Matéria adstrita à competência do Juízo da Execução –  Remédio heroico não faz as vezes de Agravo em Execução, recurso adequado ao caso - Via imprópria para análise do mérito –  Autoridade impetrada, ademais, que determinou a prestação de esclarecimentos a respeito - Excesso de prazo 
HABEAS CORPUS –  Execução penal –  Nulidade de procedimento em que se apura a prática de falta disciplinar - Matéria adstrita à competência do Juízo da Execução –  Remédio heroico não faz as vezes de Agravo em Execução, recurso adequado ao caso - Via imprópria para análise do mérito –  Autoridade impetrada, ademais, que determinou a prestação de esclarecimentos a respeito - Excesso de prazo para análise de pedido de progressão de regime –  Inocorrência –  Pandemia do COVID-19 –  Autos que aguardam manifestação da defesa a respeito dos referidos esclarecimentos - Constrangimento ilegal não verificado –  Ordem denegada.</t>
  </si>
  <si>
    <t>1514843-56.2021.8.26.0228</t>
  </si>
  <si>
    <t>Apelação criminal –  Furto –  Sentença condenatória pelo art. 155, caput, do Código Penal.
Recurso defensivo buscando o afastamento da circunstância agravante do artigo 61, inciso II, alínea "j", do Código Penal e da exasperação em maior fração em virtude da reincidência específica e a compensação entre a agravante da reincidência com a atenuante da confissão espontânea. Por fim, requer a Apelação criminal –  Furto –  Sentença condenatória pelo art. 155, caput, do Código Penal.
Recurso defensivo buscando o afastamento da circunstância agravante do artigo 61, inciso II, alínea "j", do Código Penal e da exasperação em maior fração em virtude da reincidência específica e a compensação entre a agravante da reincidência com a atenuante da confissão espontânea. Por fim, requer a fixação de regime inicial semiaberto, com a aplicação do disposto no artigo 387, §2º, do Código de Processo Penal. 
Materialidade e autoria devidamente comprovadas –  Réu que confessou a prática delitiva –  Acusado preso em flagrante –  Seguro relato das testemunhas em Juízo, descrevendo como se deu a prisão do acusado e a apreensão da res furtiva –  Manutenção da condenação de rigor.
Dosimetria –  Pena-base fixada no patamar mínimo legal –  Na fase intermediária, reconhecidas as agravantes da reincidência (múltipla e específica) e da calamidade pública, bem como a atenuante da confissão espontânea –  Sem alterações na etapa derradeira. 
Regime inicial fechado mantido, eis que justificado.
Impossibilidade de aplicação de penas restritivas de direito por falta de amparo legal.
Recurso da defesa improvido.</t>
  </si>
  <si>
    <t>2198630-36.2021.8.26.0000</t>
  </si>
  <si>
    <t>HABEAS CORPUS –  Prisão preventiva decretada por suposta prática dos crimes previstos no artigo 147, "caput", c.c. artigo 61, II, "a" e "f", ambos do Código Penal, c.c artigo 7º, II, da Lei nº 11.340/2006, artigo 147, "caput", c.c. artigo 61, II, "f", ambos do Código Penal, c.c artigo 7º, II, da Lei nº 11.340/2006,  artigo 121, § 2º, II e IV, c.c. artigo 14, II, ambos do Código Penal, artigo 14 HABEAS CORPUS –  Prisão preventiva decretada por suposta prática dos crimes previstos no artigo 147, "caput", c.c. artigo 61, II, "a" e "f", ambos do Código Penal, c.c artigo 7º, II, da Lei nº 11.340/2006, artigo 147, "caput", c.c. artigo 61, II, "f", ambos do Código Penal, c.c artigo 7º, II, da Lei nº 11.340/2006,  artigo 121, § 2º, II e IV, c.c. artigo 14, II, ambos do Código Penal, artigo 14 da Lei nº 10.826/2003 e  artigo 12 da Lei nº 10.826/2003.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</si>
  <si>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0001893-69.2021.8.26.0073</t>
  </si>
  <si>
    <t>1500791-93.2021.8.26.0571</t>
  </si>
  <si>
    <t>2272957-49.2021.8.26.0000</t>
  </si>
  <si>
    <t>1508013-11.2020.8.26.0228</t>
  </si>
  <si>
    <t>RECURSO EM SENTIDO ESTRITO –  Homicídio qualificado –  Pretensão de revogação da prisão preventiva –  Descabimento –  Custódia que se mostra necessária à garantia da ordem pública, diante das circunstâncias delitivas –  Ausência de hipóteses da Recomendação nº 62/CNJ - Inconformismo quando à pronúncia –  Presentes a materialidade e indícios suficientes de autoria –  Absolvição sumária –  RECURSO EM SENTIDO ESTRITO –  Homicídio qualificado –  Pretensão de revogação da prisão preventiva –  Descabimento –  Custódia que se mostra necessária à garantia da ordem pública, diante das circunstâncias delitivas –  Ausência de hipóteses da Recomendação nº 62/CNJ - Inconformismo quando à pronúncia –  Presentes a materialidade e indícios suficientes de autoria –  Absolvição sumária –  Inadmissibilidade –  Ausência de prova inequívoca da excludente de ilicitude da legítima defesa –  Inadmissibilidade do reconhecimento na estrita fase da pronúncia –  Pronúncia mantida –  Manutenção das qualificadoras –  Recurso improvido (voto n.º 45467).</t>
  </si>
  <si>
    <t>2246832-44.2021.8.26.0000</t>
  </si>
  <si>
    <t>0002168-68.2021.8.26.0024</t>
  </si>
  <si>
    <t>Agravo em execução penal. Falta grave. Subversão da ordem e da disciplina. Prova de autoria. Insuficiência. Conduta não individualizada. Sanção coletiva. Ilegalidade. Absolvição da falta grave. Recurso provido.</t>
  </si>
  <si>
    <t>2252802-25.2021.8.26.0000</t>
  </si>
  <si>
    <t>Habeas Corpus. Tráfico de drogas. Pleito objetivando o relaxamento ou a revogação da segregação provisória, ante a ausência dos requisitos autorizadores, a carência de fundamentação idônea e a desproporcionalidade da medida, uma vez que o delito não foi praticado com violência ou grave ameaça e o volume de entorpecente apreendido não é grande. Ressaltando, ainda, que eventual condenação poderá Habeas Corpus. Tráfico de drogas. Pleito objetivando o relaxamento ou a revogação da segregação provisória, ante a ausência dos requisitos autorizadores, a carência de fundamentação idônea e a desproporcionalidade da medida, uma vez que o delito não foi praticado com violência ou grave ameaça e o volume de entorpecente apreendido não é grande. Ressaltando, ainda, que eventual condenação poderá ser cumprida em regime diverso do fechado. Viabilidade. Diante do panorama evidenciado nos autos, deve ser ponderado o volume de entorpecente apreendido na ocorrência (aproximadamente 25 g de cocaína), a qual é desprovida de violência ou grave ameaça à pessoa, além das circunstâncias pessoais favoráveis do paciente, que é primário, possuidor de endereço fixo e ocupação lícita, elementos esses que revelam a desnecessidade de sua custódia cautelar. In casu, melhor solução resulta na substituição da custódia preventiva pela imposição de medidas cautelares diversas da prisão, demonstrando-se pertinentes: (i) o recolhimento domiciliar noturno e nos dias de folga; (ii) o comparecimento mensal do paciente em juízo; bem como (iii) a proibição de se ausentar da Comarca, sem autorização do juízo. Ordem parcialmente concedida para confirmar a liminar.</t>
  </si>
  <si>
    <t>1501303-38.2021.8.26.0228</t>
  </si>
  <si>
    <t>TRÁFICO DE DROGAS –  RECURSO DO MINISTÉRIO PÚBLICO –  READEQUAÇÃO DA PENA: aumento da pena-base, reconhecimento da agravante da calamidade pública. FIXAÇÃO DE REGIME FECHADO –  Apelo provido.</t>
  </si>
  <si>
    <t>0040592-57.2021.8.26.0000</t>
  </si>
  <si>
    <t>HABEAS CORPUS –  Execução penal –  Pedido de transferência de estabelecimento penitenciário e de progressão ao aberto - Paciente em cumprimento da pena de 09 anos e 04 meses de reclusão, no regime inicial fechado, por estupro de vulnerável –  Paciente progredido ao semiaberto em 27/09/21 –  Incompetência desta C. Corte para apreciar pedido de transferência de penitenciária e de progressão de HABEAS CORPUS –  Execução penal –  Pedido de transferência de estabelecimento penitenciário e de progressão ao aberto - Paciente em cumprimento da pena de 09 anos e 04 meses de reclusão, no regime inicial fechado, por estupro de vulnerável –  Paciente progredido ao semiaberto em 27/09/21 –  Incompetência desta C. Corte para apreciar pedido de transferência de penitenciária e de progressão de regime - Paciente que não se enquadra nas diretrizes firmadas pela Recomendação n.º 62, do CNJ –  Ordem denegada - (voto n.º 45587).</t>
  </si>
  <si>
    <t>0003320-64.2021.8.26.0344</t>
  </si>
  <si>
    <t xml:space="preserve">
PENAL. PROCESSUAL PENAL. AGRAVO EM EXECUÇÃO. FALTA DISCIPLINAR DE NATUREZA GRAVE. ABSOLVIÇÃO. RECURSO MINISTERIAL.
Pretendida cassação do "decisum", com homologação de falta grave, com consectários de anotação no prontuário disciplinar, interrupção do lapso prescritivo para benefícios e perda dos dias remidos anteriores à falta. Pertinência, excluindo-se os benefícios de indulto e comutação 
PENAL. PROCESSUAL PENAL. AGRAVO EM EXECUÇÃO. FALTA DISCIPLINAR DE NATUREZA GRAVE. ABSOLVIÇÃO. RECURSO MINISTERIAL.
Pretendida cassação do "decisum", com homologação de falta grave, com consectários de anotação no prontuário disciplinar, interrupção do lapso prescritivo para benefícios e perda dos dias remidos anteriores à falta. Pertinência, excluindo-se os benefícios de indulto e comutação do espectro de consectários. 
1.- Mérito. Homologação de falta grave. Desobediência. Violação ao dever de cumprimento fiel da pena. Subsunção ao art. 50, VI, c/c art. 39, II, da LEP. Aptidão do acervo de provas. Descumprimento das regras de conexão familiar pelo agravante, surpreendido deixando o banheiro coletivo em companhia de sua amásia, local, ademais, de acesso vedado a visitantes, especialmente de casais. Comprometimento das normas sanitárias, de decoro e de segurança. Contrariedade aos fins da execução penal, desbordando a esfera de mera conduta inoportuna. Homologação de falta grave como medida que se impõe.
2.- Consectários. (i) Anotação no prontuário disciplinar. –  (ii) Lapso temporal. Interrupção. Necessidade. Progressão de regime. Efeito de interrupção do lapso temporal. Pertinência. Consequência técnica pelo art. 127 da LEP. Pacificação de entendimento nesta linha por meio do julgamento do Recurso Repetitivo EREsp n° 1.176.486/SP, cristalizado na Súmula nº 534 do C. STJ. Extensão da lógica ao livramento condicional. Inaplicabilidade da Súmula nº 441 do C. STJ. Exclusão do indulto e comutação, porque definidos em sua aplicação por decreto presidencial. Art. 84, XII, da CR/1988. –  (iii) Elisão da perda do tempo remido ao piso.  Após a entrada em vigor da Lei nº 12.433/2011, a perda do tempo remido, que antes era integral, passou a variar entre um dia e 1/3 (um terço) do tempo remido, devendo o Magistrado, como corolário do disposto no art. 93, IX, da CR/88, eleger o índice adequado de maneira fundamentada, em atenção ao disposto no art. 57, da LEP, no caso, exigindo-se o desconto pela fração máxima para desconto dos dias remidos.
Parcial provimento.</t>
  </si>
  <si>
    <t>1506160-30.2021.8.26.0228</t>
  </si>
  <si>
    <t>2243898-16.2021.8.26.0000</t>
  </si>
  <si>
    <t>HABEAS CORPUS –  Roubo majorado tentado (artigo 157, § 2º, VII, c.c 14, II, do Código Penal) –  Irregularidade da prisão em flagrante. Questão superada com a conversão em prisão preventiva. Precedentes –  Pleito de revogação da prisão. Pressupostos da segregação cautelar presentes. Existência de inquérito policial em curso, no qual o paciente foi beneficiado com a liberdade provisória, mas HABEAS CORPUS –  Roubo majorado tentado (artigo 157, § 2º, VII, c.c 14, II, do Código Penal) –  Irregularidade da prisão em flagrante. Questão superada com a conversão em prisão preventiva. Precedentes –  Pleito de revogação da prisão. Pressupostos da segregação cautelar presentes. Existência de inquérito policial em curso, no qual o paciente foi beneficiado com a liberdade provisória, mas insistiu em delinquir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</si>
  <si>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2256273-49.2021.8.26.0000</t>
  </si>
  <si>
    <t>2229447-83.2021.8.26.0000</t>
  </si>
  <si>
    <t>HABEAS CORPUS –  Estupro de vulnerável –  Prisão preventiva –  Alegação de excesso de prazo –  Inocorrência - Mera reiteração de matéria já analisada em impetração anterior –  Precedentes do E. Supremo Tribunal Federal –  Impetração não conhecida</t>
  </si>
  <si>
    <t>2244431-72.2021.8.26.0000</t>
  </si>
  <si>
    <t>2256480-48.2021.8.26.0000</t>
  </si>
  <si>
    <t>1503998-62.2021.8.26.0228</t>
  </si>
  <si>
    <t>Apelação criminal. Furto qualificado pelo concurso de agentes e pelo rompimento de obstáculo, praticado durante o repouso noturno (artigo 155, §1º e §4º, incisos I e IV, do Código Penal). Insurgência da Defesa solicitando o redimensionamento da pena aplicada com (a) o afastamento da qualificadora pelo rompimento de obstáculo ante a ausência de laudo pericial; (b) a fixação da pena-base no mínimo Apelação criminal. Furto qualificado pelo concurso de agentes e pelo rompimento de obstáculo, praticado durante o repouso noturno (artigo 155, §1º e §4º, incisos I e IV, do Código Penal). Insurgência da Defesa solicitando o redimensionamento da pena aplicada com (a) o afastamento da qualificadora pelo rompimento de obstáculo ante a ausência de laudo pericial; (b) a fixação da pena-base no mínimo legal ou a redução da fração de exasperação aplicada pelo juízo sentenciante, (c) a redução da fração de aumento aplicada à pena em razão da reincidência para 1/6, (d) o afastamento da agravante relativa à prática do crime durante estado de calamidade pública da COVID-19, (e) a modificação do regime inicial de cumprimento da pena corporal para o semiaberto. Manutenção da condenação. Autoria e materialidade bem comprovadas. Penas redimensionadas. Afastada qualificadora pelo rompimento de obstáculo porque não realizada perícia no local dos fatos. Jurisprudência do Col. STJ. Na fase intermediária, afastada agravante da calamidade pública. Não comprovado nexo de causalidade entre a prática do crime e a situação emergencial da Covid-19. Modificado regime inicial de cumprimento da pena corporal para o semiaberto mais justo e proporcional, in casu. Recurso parcialmente provido.</t>
  </si>
  <si>
    <t>0010894-25.2021.8.26.0996</t>
  </si>
  <si>
    <t>FALTA DISCIPLINAR –  Procedimento disciplinar –  Tentativa de evasão –  Autoria e materialidade comprovadas –  Falta grave –  Configuração –  Perda de 1/3 dos dias remidos justificada pela gravidade da conduta. Agravo desprovido.</t>
  </si>
  <si>
    <t>2228818-12.2021.8.26.0000</t>
  </si>
  <si>
    <t>2260212-37.2021.8.26.0000</t>
  </si>
  <si>
    <t>HABEAS CORPUS. Tráfico de drogas. Pleito da impetrante de que fosse revogada a prisão preventiva dos pacientes, concedendo-lhes liberdade provisória. Ordem concedida. Ausência de preenchimento dos requisitos legais para a prisão preventiva. Acusação de prática de crime sem violência ou grave ameaça à pessoa. Réus primários, sem maus antecedentes e sem notícia de que façam parte de organização HABEAS CORPUS. Tráfico de drogas. Pleito da impetrante de que fosse revogada a prisão preventiva dos pacientes, concedendo-lhes liberdade provisória. Ordem concedida. Ausência de preenchimento dos requisitos legais para a prisão preventiva. Acusação de prática de crime sem violência ou grave ameaça à pessoa. Réus primários, sem maus antecedentes e sem notícia de que façam parte de organização criminosa. Possibilidade de aplicação de medidas cautelares diversas da prisão. Precedentes. Ordem concedida, com aplicação das medidas cautelares pessoais do art. 319, I e IV, do CPP, confirmando-se liminar anteriormente deferida.</t>
  </si>
  <si>
    <t>0002514-05.2021.8.26.0158</t>
  </si>
  <si>
    <t>Agravo em Execução –  Recurso defensivo –  Pleito de autorização de trabalho externo –  Decisão que indeferiu o pedido.
Trabalho externo –  Não cabe ao Poder Judiciário autorizar ou não o trabalho externo, já que, o art. 37, caput, da Lei de Execução Penal, estabelece que a referida decisão cabe à direção do estabelecimento prisional.
Em razão da pandemia da COVID-19, a Agravo em Execução –  Recurso defensivo –  Pleito de autorização de trabalho externo –  Decisão que indeferiu o pedido.
Trabalho externo –  Não cabe ao Poder Judiciário autorizar ou não o trabalho externo, já que, o art. 37, caput, da Lei de Execução Penal, estabelece que a referida decisão cabe à direção do estabelecimento prisional.
Em razão da pandemia da COVID-19, a Secretaria de Administração Penitenciária suspendeu temporariamente o trabalho externo, com o intuito de prevenir a proliferação do contágio pelo novo coronavírus –  A meu ver medida é coerente, já que impede, neste momento de extremo cuidado sanitário, a livre circulação dos presos entrando e saindo das unidades prisionais frequentemente, gerando risco a toda a população carcerária –  Não há falar em ilegalidade suportada pelo sentenciado, vez que, a rigor, está sendo preservada a saúde coletiva, notadamente da população carcerária, em detrimento do interesse individual do recorrente.
O sentenciado não cumpriu o lapso temporal no regime semiaberto exigido pelo art. 37, caput, da Lei de Execução Penal, para o gozo do trabalho externo, não importando que tenha iniciado o cumprimento da pena em regime semiaberto.
Pedido alternativo de concessão de prisão domiciliar com fulcro na Recomendação nº 62/2020, do CNJ, não analisado, sob pena de supressão de instância, já que o citado pleito não foi formulado na origem
Manutenção da r. decisão recorrida.
Agravo desprovido.</t>
  </si>
  <si>
    <t>1508191-23.2021.8.26.0228</t>
  </si>
  <si>
    <t>FURTO QUALIFICADO –  RECURSOS DEFENSIVOS: PLEITOS DE AFASTAMENTO DOS MAUS ANTECEDENTES, COM FIXAÇÃO DA PENA-BASE NO MÍNIMO LEGAL OU REDUÇÃO DO PERCENTUAL A 1/6 (UM SEXTO) E DE AFASTAMENTO DA AGRAVANTE GENÉRICA DE CALAMIDADE PÚBLICA (CP, ART. 61, INC. II, "J") –  NÃO ACOLHIMENTO –  PRESCINDIBILIDADE DO NEXO DE CAUSALIDADE OU CORRELAÇÃO COM A INFRAÇÃO PENAL –  RECURSO DEFENSIVO NÃO PROVIDO.
FURTO FURTO QUALIFICADO –  RECURSOS DEFENSIVOS: PLEITOS DE AFASTAMENTO DOS MAUS ANTECEDENTES, COM FIXAÇÃO DA PENA-BASE NO MÍNIMO LEGAL OU REDUÇÃO DO PERCENTUAL A 1/6 (UM SEXTO) E DE AFASTAMENTO DA AGRAVANTE GENÉRICA DE CALAMIDADE PÚBLICA (CP, ART. 61, INC. II, "J") –  NÃO ACOLHIMENTO –  PRESCINDIBILIDADE DO NEXO DE CAUSALIDADE OU CORRELAÇÃO COM A INFRAÇÃO PENAL –  RECURSO DEFENSIVO NÃO PROVIDO.
FURTO QUALIFICADO –  RECURSO DEFENSIVO: PLEITOS DE AUMENTO DO PERCENTUAL DE REDUÇÃO DA TENTATIVA PARA 1/2 (METADE), FIXAÇÃO DE REGIME INICIAL ABERTO OU SEMIABERTO E SUBSTITUIÇÃO DA PENA PRIVATIVA DE LIBERDADE POR RESTRITIVA DE DIREITOS –  NÃO CABIMENTO –  LONGO PERCURSO DO ITER CRIMINIS –  INSUFICIENTE PARA REPROVAÇÃO E PREVENÇÃO DO DELITO –  RECURSO DEFENSIVO IMPROVIDO.</t>
  </si>
  <si>
    <t>0002527-04.2021.8.26.0158</t>
  </si>
  <si>
    <t>AGRAVO EM EXECUÇÃO PENAL – Recurso do Ministério – Pleito de reforma da decisão que deferiu progressão ao regime aberto, sem a realização de exame criminológico – Acolhimento, em parte – Necessidade de perícia mais aprofundada para aferição do preenchimento do requisito subjetivo –  Sentenciado reincidente, com longa pena ainda por cumprir (TCP previsto para 10/01/2026) – Anteriormente AGRAVO EM EXECUÇÃO PENAL – Recurso do Ministério – Pleito de reforma da decisão que deferiu progressão ao regime aberto, sem a realização de exame criminológico – Acolhimento, em parte – Necessidade de perícia mais aprofundada para aferição do preenchimento do requisito subjetivo –  Sentenciado reincidente, com longa pena ainda por cumprir (TCP previsto para 10/01/2026) – Anteriormente beneficiado com livramento condicional, tornou a delinquir  - Particularidades do caso concreto que reclamam maior cautela na concessão da benesse – Perícia indispensável, mantido o sentenciado, por ora, no regime aberto.
RECURSO  PARCIALMENTE PROVIDO, COM DETERMINAÇÃO.</t>
  </si>
  <si>
    <t>0012074-14.2021.8.26.0564</t>
  </si>
  <si>
    <t>AGRAVO EM EXECUÇÃO –  INCONFORMISMO COM DECISÃO QUE DETERMINOU A REGRESSÃO CAUTELAR DE REGIME –  ALEGADA A OFENSA AOS PRINCÍPIOS DO CONTRADITÓRIO E DA AMPLA DEFESA –  NÃO ACOLHIMENTO –  Havendo indícios de que o agente praticou falta disciplinar de natureza grave no curso do cumprimento do regime aberto, mostra-se dispensável a sua prévia oitiva para decretar a regressão provisória de regime, em AGRAVO EM EXECUÇÃO –  INCONFORMISMO COM DECISÃO QUE DETERMINOU A REGRESSÃO CAUTELAR DE REGIME –  ALEGADA A OFENSA AOS PRINCÍPIOS DO CONTRADITÓRIO E DA AMPLA DEFESA –  NÃO ACOLHIMENTO –  Havendo indícios de que o agente praticou falta disciplinar de natureza grave no curso do cumprimento do regime aberto, mostra-se dispensável a sua prévia oitiva para decretar a regressão provisória de regime, em razão do caráter cautelar da medida, devendo os princípios do contraditório e da ampla defesa ser garantidos na hipótese da regressão de regime em caráter definitivo. Decisão devidamente fundamentada. Havendo indícios de que o sentenciado, ciente das condições do regime aberto, descumpriu deliberadamente o dever de manter o seu endereço atualizado para eventuais intimações, não se revela razoável que o Poder Judiciário delongue as tentativas para a sua localização, expedindo ofícios aos órgãos públicos, ou determine a intimação por edital, quando já demonstrado, nos autos, que ele se encontra em local incerto e não sabido, furtando-se do cumprimento da condição imposta. Recurso não provido.</t>
  </si>
  <si>
    <t>2223427-76.2021.8.26.0000</t>
  </si>
  <si>
    <t>Habeas Corpus. Receptação. Necessidade de manutenção da custódia para a garantia da ordem pública. Inexistência de circunstâncias pessoais que indiquem a necessidade de soltura do paciente, em razão da pandemia do COVID-19. Constrangimento ilegal inexistente. Ordem denegada.</t>
  </si>
  <si>
    <t>2255172-74.2021.8.26.0000</t>
  </si>
  <si>
    <t>1500266-41.2020.8.26.0444</t>
  </si>
  <si>
    <t>Pilar do Sul</t>
  </si>
  <si>
    <t>AMEAÇA –  ÂMBITO DOMÉSTICO –  RECURSO DEFENSIVO: PLEITOS ABSOLUTÓRIO POR INSUFICIÊNCIA PROBATÓRIA (CPP, ART. 386, INCS. V E VII) E DE AFASTAMENTO DA CONTINUIDADE DELITIVA –  NÃO ACOLHIMENTO –  MATERIALIDADE E AUTORIA DEMONSTRADAS EM RELAÇÃO A AMBOS OS DELITOS –  PROVA ORAL SEGURA –  RECURSO DEFENSIVO IMPROVIDO. 
AMEAÇA –  ÂMBITO DOMÉSTICO –  RECURSO DEFENSIVO: PLEITO DE APLICAÇÃO DA PENA NO AMEAÇA –  ÂMBITO DOMÉSTICO –  RECURSO DEFENSIVO: PLEITOS ABSOLUTÓRIO POR INSUFICIÊNCIA PROBATÓRIA (CPP, ART. 386, INCS. V E VII) E DE AFASTAMENTO DA CONTINUIDADE DELITIVA –  NÃO ACOLHIMENTO –  MATERIALIDADE E AUTORIA DEMONSTRADAS EM RELAÇÃO A AMBOS OS DELITOS –  PROVA ORAL SEGURA –  RECURSO DEFENSIVO IMPROVIDO. 
AMEAÇA –  ÂMBITO DOMÉSTICO –  RECURSO DEFENSIVO: PLEITO DE APLICAÇÃO DA PENA NO MÍNIMO LEGAL –  NÃO CABIMENTO –  PRESENTE A AGRAVANTE GENÉRICA DE CALAMIDADE PÚBLICA (CP, ART. 61, INC. II, "J") –  RECURSO DEFENSIVO NÃO PROVIDO.</t>
  </si>
  <si>
    <t>2218806-36.2021.8.26.0000</t>
  </si>
  <si>
    <t>1500996-84.2021.8.26.0228</t>
  </si>
  <si>
    <t>1513057-74.2021.8.26.0228</t>
  </si>
  <si>
    <t>Tráfico de drogas - mantidas as condenações –  circunstâncias que denotam ciência dos acusados de que no veículo havia mais de nove quilogramas de maconha. 
  Afastamento da preliminar de nulidade decorrente da ausência de resposta à acusação –  a Defesa foi regularmente intimada para apresentar a defesa preliminar, não o fazendo –  nova oportunidade foi aberta durante a audiência de instrução e Tráfico de drogas - mantidas as condenações –  circunstâncias que denotam ciência dos acusados de que no veículo havia mais de nove quilogramas de maconha. 
  Afastamento da preliminar de nulidade decorrente da ausência de resposta à acusação –  a Defesa foi regularmente intimada para apresentar a defesa preliminar, não o fazendo –  nova oportunidade foi aberta durante a audiência de instrução e julgamento, ocasião em que arrolou as mesmas testemunhas contidas no rol do parquet, sem qualquer insurgência. 
  Redução das básicas –  possibilidade –  "reprovação social" por "passagem pela Justiça", sem apontar eventual certidão de condenação definitiva. 
  Afastamento da agravante relativa ao crime cometido durante estado de calamidade pública –  Possibilidade - Não se demonstrou que o réu tenha se favorecido do atual estado de vulnerabilidade social decorrente da pandemia COVID-19 para cometer o delito.
  Manutenção do regime prisional fechado –  réus reincidentes –  penas que excedem o quadriênio. 
  Recursos parcialmente providos.</t>
  </si>
  <si>
    <t>2205331-13.2021.8.26.0000</t>
  </si>
  <si>
    <t>1501183-38.2021.8.26.0537</t>
  </si>
  <si>
    <t>1500541-42.2021.8.26.0286</t>
  </si>
  <si>
    <t xml:space="preserve">
Tráfico de drogas –  Coesão e harmonia do quadro probatório –  Validade dos depoimentos policiais –  Circunstâncias do episódio que positivam a traficância –  Condenação mantida.
Cerceamento de defesa –  Instauração de incidente de dependência toxicológica –  Ausência –  Nulidade do feito –  Não ocorrência –  Ausência de indicativos da necessidade da realização do exame, não ficando, o 
Tráfico de drogas –  Coesão e harmonia do quadro probatório –  Validade dos depoimentos policiais –  Circunstâncias do episódio que positivam a traficância –  Condenação mantida.
Cerceamento de defesa –  Instauração de incidente de dependência toxicológica –  Ausência –  Nulidade do feito –  Não ocorrência –  Ausência de indicativos da necessidade da realização do exame, não ficando, o magistrado, adstrito ao deferimento de pleitos infundados, ademais.
Penas –  Redimensionadas –  Afastamento da  agravante do delito praticado em período de calamidade pública e da causa de aumento do artigo 40, III, da Lei 11.343/06 de rigor.
Regime prisional fechado –  Subsistência –  Gravidade concreta do delito perpetrado, que contou com a apreensão de droga cuja nocividade e alto poder viciante não se desconhecem, certos seu potencial de disseminação e sua natureza desagregadora, a isso se alinhando o passado desabonador do réu.
Apelo defensivo parcialmente provido, rejeitada a preliminar.</t>
  </si>
  <si>
    <t>2213432-39.2021.8.26.0000</t>
  </si>
  <si>
    <t>2227861-11.2021.8.26.0000</t>
  </si>
  <si>
    <t>HABEAS CORPUS - Prisão preventiva decretada por suposta prática dos crimes de lesão corporal, por duas vezes e ameaça, no âmbito da violência doméstica (artigo 129, § 13, c.c. artigo 61, II, "j", ambos do Código Penal, por 2 vezes, e no artigo 147, "caput", c.c. art. 61, II, "j" e "f", ambos do Código Penal). Insurgência contra a decretação da prisão preventiva do acusado. Alegação de ausência HABEAS CORPUS - Prisão preventiva decretada por suposta prática dos crimes de lesão corporal, por duas vezes e ameaça, no âmbito da violência doméstica (artigo 129, § 13, c.c. artigo 61, II, "j", ambos do Código Penal, por 2 vezes, e no artigo 147, "caput", c.c. art. 61, II, "j" e "f", ambos do Código Penal).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</si>
  <si>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2211533-06.2021.8.26.0000</t>
  </si>
  <si>
    <t>HABEAS CORPUS - Prisão preventiva decretada por suposta prática dos crimes de tráfico de drogas e associação para o tráfico (artigos 33, caput, e 35, caput, ambos da Lei nº 11.343/2006). Insurgência contra a decretação da prisão preventiva do acusado. Alegação de ausência dos requisitos autorizadores da segregação cautelar. Não configurada. Decisão suficientemente fundamentada. Presença do fumus HABEAS CORPUS - Prisão preventiva decretada por suposta prática dos crimes de tráfico de drogas e associação para o tráfico (artigos 33, caput, e 35, caput, ambos da Lei nº 11.343/2006).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</si>
  <si>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1500906-22.2021.8.26.0537</t>
  </si>
  <si>
    <t>TRÁFICO DE DROGAS –  RECURSO DEFENSIVO: REDUÇÃO DA PENA PLEITEADA –  APLICAÇÃO DA BENESSE DO § 4º, DO ART. 33, DA LEI 11.343/06 –  INADMISSIBILIDADE –  QUANTIDADE ELEVADA DE DROGAS E DEMAIS CIRCUNSTÂNCIAS DEMONSTRAM DEDICAÇÃO A ATIVIDADES CRIMINOSAS OU COOPERAÇÃO COM ELA –  REQUISITOS LEGAIS NÃO PREENCHIDOS –  RECURSO NÃO PROVIDO.
TRÁFICO DE DROGAS –  RECURSO DEFENSIVO: RESTITUIÇÃO DE VEÍCULO –  TRÁFICO DE DROGAS –  RECURSO DEFENSIVO: REDUÇÃO DA PENA PLEITEADA –  APLICAÇÃO DA BENESSE DO § 4º, DO ART. 33, DA LEI 11.343/06 –  INADMISSIBILIDADE –  QUANTIDADE ELEVADA DE DROGAS E DEMAIS CIRCUNSTÂNCIAS DEMONSTRAM DEDICAÇÃO A ATIVIDADES CRIMINOSAS OU COOPERAÇÃO COM ELA –  REQUISITOS LEGAIS NÃO PREENCHIDOS –  RECURSO NÃO PROVIDO.
TRÁFICO DE DROGAS –  RECURSO DEFENSIVO: RESTITUIÇÃO DE VEÍCULO –  APREENSÃO POR ENVOLVIMENTO NA PRÁTICA DE TRÁFICO DE DROGAS –  INADMISSIBILIDADE –  DECRETAÇÃO DE PERDIMENTO ACERTADA E BEM FUNDAMENTADA –  VEÍCULO UTILIZADO PARA TRANSPORTE DE DROGA –  RECURSO IMPROVIDO.</t>
  </si>
  <si>
    <t>1503194-94.2021.8.26.0228</t>
  </si>
  <si>
    <t>Apelação. Roubo duplamente qualificado pelo concurso de agentes e restrição de liberdade da vítima, agravado pela calamidade pública (artigo 157, § 2º, incisos II e V, c.c. artigo 61, inciso II, alínea "j", ambos do Código Penal). Sentença condenatória. Recurso defensivo almejando, exclusivamente, questões ligadas à pena, a fixação da pena-base no mínimo legal; a compensação integral entre a Apelação. Roubo duplamente qualificado pelo concurso de agentes e restrição de liberdade da vítima, agravado pela calamidade pública (artigo 157, § 2º, incisos II e V, c.c. artigo 61, inciso II, alínea "j", ambos do Código Penal). Sentença condenatória. Recurso defensivo almejando, exclusivamente, questões ligadas à pena, a fixação da pena-base no mínimo legal; a compensação integral entre a agravante da reincidência com a atenuante da confissão espontânea; o afastamento da agravante genérica relativa à situação de calamidade pública e, por fim, uma única majoração no patamar de 1/3 pelas qualificadoras. Parcial acolhimento. Autoria e materialidade cabalmente demonstradas e sequer foram objetos do recurso. Réus presos em flagrante, logo após a prática do crime, na posse da res da vítima. Réus confessaram o delito judicialmente. Relatos da vítima e das testemunhas de acusação foram uníssonos. Condenações de rigor. Dosimetria. Basilares comportam alteração. Necessária a compensação da reincidência pela confissão. Circunstâncias da mesma grandeza. Agravante genérica deve ser afastada, ante a falta de correlação entre o fato criminoso e a situação de calamidade pública. Regime fechado mantido. Sentença parcialmente reformada. Recurso parcialmente provido.</t>
  </si>
  <si>
    <t>0038024-68.2021.8.26.0000</t>
  </si>
  <si>
    <t>HABEAS CORPUS –  Execução penal –  Paciente que cumpre pena total de 08 anos, 08 meses e 22 dias de reclusão, no inicial fechado (roubos e furto) - Início do cumprimento das penas em 10/10/16 –  Progressão ao semiaberto em 11/01/19 –  Prisão em flagrante em 26/12/19, por roubo tentado e estupro tentado, com condenação por roubo tentado à pena de 02 anos e 08 meses - TCP em 30/03/25 –  HABEAS CORPUS –  Execução penal –  Paciente que cumpre pena total de 08 anos, 08 meses e 22 dias de reclusão, no inicial fechado (roubos e furto) - Início do cumprimento das penas em 10/10/16 –  Progressão ao semiaberto em 11/01/19 –  Prisão em flagrante em 26/12/19, por roubo tentado e estupro tentado, com condenação por roubo tentado à pena de 02 anos e 08 meses - TCP em 30/03/25 –  Fundamentada determinação de submissão do paciente a exame criminológico para apreciação do pedido de progressão ao semiaberto - Ausência de ilegalidade do Juízo na regência do incidente –  Não violação à Súmula Vinculante n.º 26 - Precedentes do STF e STJ - Incompetência desta C. Corte para apreciar o pedido em primeiro grau de jurisdição, sob pena de supressão de Instância –  Ilegalidade não verificada, sob o aspecto jurídico - Paciente que não se enquadra nas diretrizes firmadas pela Recomendação n.º 62, do CNJ - Ordem denegada- (voto n.º 45480).</t>
  </si>
  <si>
    <t>2253993-08.2021.8.26.0000</t>
  </si>
  <si>
    <t>HABEAS CORPUS. Pretendida substituição da prisão preventiva por medidas cautelares diversas. Impossibilidade. Decisão devidamente fundamentada, nos termos do CPP, art. 282, 312 e 313, III, cumprindo o disposto no art. 315. Ausência de constrangimento ilegal. Ordem denegada.</t>
  </si>
  <si>
    <t>0009153-47.2021.8.26.0996</t>
  </si>
  <si>
    <t>AGRAVO EM EXECUÇÃO PENAL. Recurso defensivo. Falta grave. Absolvição por insuficiência probatória. Não cabimento. Relevância das palavras dos agentes penitenciários. Pretensão de desclassificação da falta grave para falta disciplinar de natureza leve ou média. Inviabilidade. Conduta que transcende a mera inconveniência. Perda dos dias remidos. Análise da natureza, dos motivos, das circunstâncias AGRAVO EM EXECUÇÃO PENAL. Recurso defensivo. Falta grave. Absolvição por insuficiência probatória. Não cabimento. Relevância das palavras dos agentes penitenciários. Pretensão de desclassificação da falta grave para falta disciplinar de natureza leve ou média. Inviabilidade. Conduta que transcende a mera inconveniência. Perda dos dias remidos. Análise da natureza, dos motivos, das circunstâncias e das consequências do fato, bem como da pessoa do faltoso e seu tempo de prisão que indicam a adequação da perda de 1/6 dos dias remidos. Inteligência dos artigos 127 e 57, ambos da Lei n. 7.210/1984. Recurso parcialmente provido.</t>
  </si>
  <si>
    <t>1500133-75.2020.8.26.0160</t>
  </si>
  <si>
    <t>Apelação. Vias de fato e descumprimento de medida protetiva de urgência. Contexto de violência doméstica contra a mulher. Vítima ex-companheira do acusado. Autoria e materialidade comprovadas. Palavras contundentes da vítima, corroboradas pelos elementos de prova documental e pelo depoimento da testemunha presencial ouvida em juízo. Condenação mantida. Recurso parcialmente provido somente para o Apelação. Vias de fato e descumprimento de medida protetiva de urgência. Contexto de violência doméstica contra a mulher. Vítima ex-companheira do acusado. Autoria e materialidade comprovadas. Palavras contundentes da vítima, corroboradas pelos elementos de prova documental e pelo depoimento da testemunha presencial ouvida em juízo. Condenação mantida. Recurso parcialmente provido somente para o fim de reduzir a reprimenda corporal do réu ao patamar de 3 meses de detenção e 17 dias de prisão simples, no regime inicial aberto.</t>
  </si>
  <si>
    <t>2244798-96.2021.8.26.0000</t>
  </si>
  <si>
    <t>2244086-09.2021.8.26.0000</t>
  </si>
  <si>
    <t>1501967-69.2021.8.26.0228</t>
  </si>
  <si>
    <t>Ação Penal –  Receptação –  Sentença condenatória –  Insurgência do réu –  Autoria e materialidade comprovadas –  Depoimentos das vítimas e das testemunhas seguros e coerentes com os demais elementos probatórios - Circunstâncias que evidenciam que o réu tinha conhecimento da origem espúria do bem apreendido –  Pleito de desclassificação para a modalidade culposa –  Não cabimento - Conduta que se Ação Penal –  Receptação –  Sentença condenatória –  Insurgência do réu –  Autoria e materialidade comprovadas –  Depoimentos das vítimas e das testemunhas seguros e coerentes com os demais elementos probatórios - Circunstâncias que evidenciam que o réu tinha conhecimento da origem espúria do bem apreendido –  Pleito de desclassificação para a modalidade culposa –  Não cabimento - Conduta que se amolda ao delito tipificado no artigo 180, "caput", do Código Penal –  Dosimetria: Primeira fase –  Pena-base fixada acima do mínimo legal, na fração de ¼, considerando: circunstâncias do crime, intensidade do dolo, personalidade criminosa e comportamento antissocial. Respeitado o entendimento do nobre julgador, o fato de o réu ostentar condenações criminais com trânsito em julgado não se presta a fundamentar a elevação da pena-base em razão de comportamento antissocial e personalidade voltada para o crime. A intensidade do dolo integra a estrutura do fato típico. Com relação às circunstâncias do crime, ainda que o acusado tenha recebido a motocicleta - que havia sido roubada no mesmo período da manhã - das vítimas, tais circunstâncias não comprovam que ele esteja envolvido com o crime antecedente. Pena-base fixada no mínimo legal (01 ano de reclusão e 10 dias-multa) - Segunda fase –  Magistrado que agravou a pena em virtude da multirreincidência (Processos nº 0076963-40.2016.8.26.0050, nº 0088183-21.2005.8.26.0050 e nº 0035945-49.2010.8.26.0050 –  roubo –  fls. 42/44 e 33/41) e da calamidade pública prevista no art. 61, II, alínea "j", do Código Penal, na fração de ½ - Não há relação de causalidade entre a situação vivenciada no período de calamidade pública e a prática da receptação, pois não se evidenciou que o agente houvesse se aproveitado de alguma peculiaridade do momento para a perpetração do delito - Afastada a agravante de calamidade pública prevista na alínea "j", inciso II do art. 61, CP, incide a agravante de multirreincidência, na fração de 1/3, já que a reiteração da prática delitiva deve ser vista com maior rigor, perfazendo a pena 01 ano e 04 meses de reclusão e 13 dias-multa - Terceira fase - Ausentes causas de aumento ou diminuição da pena –  Regime fechado que merece ser mantido, uma vez que o réu é triplamente reincidente - Recurso provido em parte para redimensionar o quantum da reprimenda, mantida, no mais, a r. sentença.</t>
  </si>
  <si>
    <t>2235069-46.2021.8.26.0000</t>
  </si>
  <si>
    <t>HABEAS CORPUS. Tentativa de homicídio qualificado e lesão corporal. Alegação de excesso de prazo para julgamento em plenário. Sentença de pronúncia que faz desaparecer a alegação de ilegalidade da prisão por excesso de prazo. Súmula nº 21 do STJ. Ausência, ademais, de desídia atribuível ao Juízo a quo. Ocorrência de evento de força maior (covid-19). Não cabimento das medidas elencadas na HABEAS CORPUS. Tentativa de homicídio qualificado e lesão corporal. Alegação de excesso de prazo para julgamento em plenário. Sentença de pronúncia que faz desaparecer a alegação de ilegalidade da prisão por excesso de prazo. Súmula nº 21 do STJ. Ausência, ademais, de desídia atribuível ao Juízo a quo. Ocorrência de evento de força maior (covid-19). Não cabimento das medidas elencadas na Recomendação 62, do C. CNJ. Ausência de demonstração de efetiva vulnerabilidade na saúde do acusado. Ordem denegada.</t>
  </si>
  <si>
    <t>1500904-47.2021.8.26.0571</t>
  </si>
  <si>
    <t>Apelação. Sentença que condenou o réu pelo crime de tráfico de drogas.  Recurso da defesa. 1. Quadro probatório suficiente a evidenciar a responsabilidade penal do acusado. Condenação mantida. 2. Sanção que comporta redução. Recurso parcialmente provido.</t>
  </si>
  <si>
    <t>2239636-23.2021.8.26.0000</t>
  </si>
  <si>
    <t>'Habeas corpus' –  Tráfico de Drogas –  Pleiteada a concessão da liberdade provisória –  Impossibilidade –  Decisão fundamentada na demonstração dos pressupostos e requisitos autorizadores da prisão preventiva –  Reconhecimento Pandemia de Covid-19 que não tem o condão de alterar a imprescindibilidade da medida extrema –  Insuficiência das medidas cautelares alternativas –  'Habeas corpus' –  Tráfico de Drogas –  Pleiteada a concessão da liberdade provisória –  Impossibilidade –  Decisão fundamentada na demonstração dos pressupostos e requisitos autorizadores da prisão preventiva –  Reconhecimento Pandemia de Covid-19 que não tem o condão de alterar a imprescindibilidade da medida extrema –  Insuficiência das medidas cautelares alternativas –  Alegação de constrangimento ilegal não evidenciada –  Ordem denegada.</t>
  </si>
  <si>
    <t>1500463-22.2021.8.26.0618</t>
  </si>
  <si>
    <t>APELAÇÃO CRIMINAL. FURTO SIMPLES. Artigo 155, caput, do Código Penal. Recurso defensivo. Autoria e materialidade não questionadas, mesmo porque sobejamente demonstradas pelo conjunto probatório carreado aos autos. Condenação acertada. Dosimetria. Condenações pretéritas, mesmo transitadas em julgado, não permitem a valoração negativa da personalidade e da conduta social. Precedentes. Maus APELAÇÃO CRIMINAL. FURTO SIMPLES. Artigo 155, caput, do Código Penal. Recurso defensivo. Autoria e materialidade não questionadas, mesmo porque sobejamente demonstradas pelo conjunto probatório carreado aos autos. Condenação acertada. Dosimetria. Condenações pretéritas, mesmo transitadas em julgado, não permitem a valoração negativa da personalidade e da conduta social. Precedentes. Maus antecedentes caracterizados. Pena-base redimensionada. Afastada a circunstância agravante do artigo 61, inciso II, alínea j, do Código Penal. Delito cometido em ocasião de calamidade pública. Infração que não guarda relação direta com a situação excepcional. Atenuante da confissão espontânea reconhecida na origem, na esteira da Súmula 545, do Colendo Superior Tribunal de Justiça, e compensada com uma das condenações caracterizadoras da reincidência, subsistindo a outra para justificar a exasperação da pena em 1/6 (um sexto). Regime inicial fechado adequadamente imposto. Impossibilidade de substituição da pena privativa de liberdade. Sentença reformada em parte. RECURSO PARCIALMENTE PROVIDO.</t>
  </si>
  <si>
    <t>1501202-98.2021.8.26.0228</t>
  </si>
  <si>
    <t>TRÁFICO DE DROGAS –  RECURSO DEFENSIVO: PLEITOS DE REDUÇÃO PARA 1/6 (UM SEXTO) DA FRAÇÃO DE AUMENTO DECORRENTE DA AGRAVANTE GENÉRICA DE REINCIDÊNCIA; COMPENSAÇÃO INTEGRAL ENTRE A AGRAVANTE GENÉRICA DE REINCIDÊNCIA (CP, ART. 61, INC. I) E A ATENUANTE GENÉRICA DE CONFISSÃO ESPONTÂNEA (CP, ART. 65, INC. III, "D"); E APLICAÇÃO DO ART. 387, § 2º, DO CÓDIGO DE PROCESSO PENAL –  NÃO ACOLHIMENTO –  TRÁFICO DE DROGAS –  RECURSO DEFENSIVO: PLEITOS DE REDUÇÃO PARA 1/6 (UM SEXTO) DA FRAÇÃO DE AUMENTO DECORRENTE DA AGRAVANTE GENÉRICA DE REINCIDÊNCIA; COMPENSAÇÃO INTEGRAL ENTRE A AGRAVANTE GENÉRICA DE REINCIDÊNCIA (CP, ART. 61, INC. I) E A ATENUANTE GENÉRICA DE CONFISSÃO ESPONTÂNEA (CP, ART. 65, INC. III, "D"); E APLICAÇÃO DO ART. 387, § 2º, DO CÓDIGO DE PROCESSO PENAL –  NÃO ACOLHIMENTO –  RECURSO DEFENSIVO NÃO PROVIDO.</t>
  </si>
  <si>
    <t>0006918-55.2021.8.26.0496</t>
  </si>
  <si>
    <t>1501580-12.2021.8.26.0533</t>
  </si>
  <si>
    <t>Apelação. Tráfico de drogas. Pedidos requerendo, tão somente, a aplicação do benefício previsto no § 4º do artigo 33, da Lei 11.343/06, substituição da pena privativa de liberdade por restritivas de direitos e fixação de regime inicial aberto. Acolhimento parcial para reduzir a pena-base, contudo, sem repercussão na pena final. Recurso defensivo parcialmente provido.</t>
  </si>
  <si>
    <t>2243826-29.2021.8.26.0000</t>
  </si>
  <si>
    <t>HABEAS CORPUS –  Roubo –  Prisão preventiva –  Inteligência dos artigos 312 e 313 do Código de Processo Penal –  Requisitos objetivos e subjetivos verificados –  Decisão do Juízo fundamentada –  Liberdade provisória incabível –  Impetração visando assegurar ao paciente a benesse da prisão domiciliar - ORDEM DENEGADA</t>
  </si>
  <si>
    <t>2253163-42.2021.8.26.0000</t>
  </si>
  <si>
    <t>Habeas corpus. Tráfico de drogas e associação para a prática desse delito. Alegação de excesso de prazo na formação da culpa. Inteligência da Súmula 52 do C. STJ. Constrangimento ilegal não caracterizado. Ordem denegada.</t>
  </si>
  <si>
    <t>1520020-98.2021.8.26.0228</t>
  </si>
  <si>
    <t>Apelação criminal –  Tráfico de drogas –  Sentença condenatória pelo art. 33, caput, da Lei nº 11.343/06 –  Recurso defensivo arguindo preliminar de nulidade por alegada ilicitude de atuação de Guardas Municipais. No mérito, pleito de absolvição por falta de provas, ou a desclassificação para o art. 28 da lei de drogas, ou redução da pena-base, afastamento da circunstância agravante, e regime Apelação criminal –  Tráfico de drogas –  Sentença condenatória pelo art. 33, caput, da Lei nº 11.343/06 –  Recurso defensivo arguindo preliminar de nulidade por alegada ilicitude de atuação de Guardas Municipais. No mérito, pleito de absolvição por falta de provas, ou a desclassificação para o art. 28 da lei de drogas, ou redução da pena-base, afastamento da circunstância agravante, e regime mais brando. Preliminar rejeitada –  inteligência do art. 301 do CPP - Abordagem realizada por Guardas Municipais que encontra respaldo no artigo 5º, da Lei n. 13022/2014, que regulamentou o §8º, do artigo 144, da Constituição Federal. Mérito - Tráfico de drogas –  Autoria e materialidade comprovadas –  Prisão em Flagrante –  Apreensão de 34  porções de maconha 65,8 gramas), 36 invólucros contendo cocaína (30,9 gramas), 104 microtubos contendo cocaína (34,3 gramas), 126 invólucros contendo cocaína na forma de crack (46,5 gramas), 93 eppendorfs contendo cocaína na forma de crack (21,1 gramas). Guardas Municipais que relataram como se deu a prisão em flagrante e a apreensão das drogas. Circunstâncias todas em que ocorreram os fatos deixam evidente a prática delituosa, sendo de rigor a condenação pelo art. 33 da Lei n. 11.343/06.
Dosimetria –  Pena-base justificadamente fixada acima do mínimo legal. Na segunda fase, consideração de duas agravantes (reincidência específica e cometimento de crime em período de calamidade pública), com exasperação adequada. Na terceira fase, não aplicação do redutor de pena, por falta de amparo legal.
Não cabimento de penas restritivas de direitos –  ausência de requisitos legais.
Regime inicial fechado inalterado, eis que justificado e por ser o mais adequado.
Preliminar rejeitada.
Recurso defensivo improvido.</t>
  </si>
  <si>
    <t>2237718-81.2021.8.26.0000</t>
  </si>
  <si>
    <t>0011551-42.2021.8.26.0001</t>
  </si>
  <si>
    <t>RECURSO EM SENTIDO ESTRITO –  Ameaça e descumprimento de medida protetiva de urgência –  Violência doméstica –  Revogação da prisão preventiva e imposição de medidas protetivas de urgência –  Recurso do assistente da acusação –  Descabimento –  Inexistência de indicação específica, concreta e atual, com embasamento em elementos de convicção extraídos dos autos, de modo a delinear que a prisão, no RECURSO EM SENTIDO ESTRITO –  Ameaça e descumprimento de medida protetiva de urgência –  Violência doméstica –  Revogação da prisão preventiva e imposição de medidas protetivas de urgência –  Recurso do assistente da acusação –  Descabimento –  Inexistência de indicação específica, concreta e atual, com embasamento em elementos de convicção extraídos dos autos, de modo a delinear que a prisão, no caso, irá garantir a aplicação da lei penal ou interessar à ordem pública –  Inteligência do artigo 312, § 2º, do CPP –  Excepcionalidade causada pelo COVID-19 –  Recurso desprovido.</t>
  </si>
  <si>
    <t>1513416-24.2021.8.26.0228</t>
  </si>
  <si>
    <t>TRÁFICO DE ENTORPECENTES. Prova segura da autoria e da materialidade do delito. Confissão judicial em consonância com os firmes relatos dos policiais responsáveis pela apreensão das drogas com a ré. Condenação mantida. Básicas estabelecidas no piso legal. Na segunda fase, atenuante da confissão espontânea (ora reconhecida) que deve ser compensada com a agravante do art. 61, II, j, CP (configurada TRÁFICO DE ENTORPECENTES. Prova segura da autoria e da materialidade do delito. Confissão judicial em consonância com os firmes relatos dos policiais responsáveis pela apreensão das drogas com a ré. Condenação mantida. Básicas estabelecidas no piso legal. Na segunda fase, atenuante da confissão espontânea (ora reconhecida) que deve ser compensada com a agravante do art. 61, II, j, CP (configurada na hipótese, em razão de o delito ter sido praticado no período da pandemia do COVID-19). Redutor do art. 33, § 4º, da Lei nº 11.343/06, bem negado. Impossibilidade de substituição da corporal por restritiva de direitos. Regime fechado mantido. Competência do juízo da execução para análise do pedido de regime domiciliar para cumprimento da corporal. Apelo parcial provido, para o reconhecimento da atenuante da confissão espontânea, mas sem reflexos no quantum final das reprimendas.</t>
  </si>
  <si>
    <t>2233258-51.2021.8.26.0000</t>
  </si>
  <si>
    <t>1501290-95.2020.8.26.0544</t>
  </si>
  <si>
    <t>1501939-04.2021.8.26.0228</t>
  </si>
  <si>
    <t>Apelação. Crimes de roubo majorado. Recursos dos Réus. Absolvição. Não cabimento. Materialidade e autorias demonstradas. Fixação das penas-bases no mínimo legal. Não cabimento. Reconhecimento de crime único. Não cabimento. Recurso do Ministério Público. Agravamento por crime praticado durante estado de calamidade pública, e fixação de regime inicial fechado. Possibilidade e necessidade. Não Apelação. Crimes de roubo majorado. Recursos dos Réus. Absolvição. Não cabimento. Materialidade e autorias demonstradas. Fixação das penas-bases no mínimo legal. Não cabimento. Reconhecimento de crime único. Não cabimento. Recurso do Ministério Público. Agravamento por crime praticado durante estado de calamidade pública, e fixação de regime inicial fechado. Possibilidade e necessidade. Não provimento aos recursos dos Réus. Provimento ao recurso do Ministério Público.</t>
  </si>
  <si>
    <t>1513678-71.2021.8.26.0228</t>
  </si>
  <si>
    <t>1502260-95.2020.8.26.0544</t>
  </si>
  <si>
    <t>APELAÇÃO –  ROUBO MAJORADO PELO CONCURSO DE PESSOAS. RÉUS QUE CONFESSARAM A AUTORIA DO DELITO. INSURGEM-SE SOMENTE EM RELAÇÃO À PENA APLICADA. REDUÇÃO COM O AFASTAMENTO DA AGRAVANTE DA PANDEMIA. FIXAÇÃO DO REGIME SEMIABERTO PARA RAFAEL.  MANUTENÇÃO DO REGIME FECHADO PARA CICERO.  RECURSO PARCIALMENTE PROVIDO.</t>
  </si>
  <si>
    <t>2205442-94.2021.8.26.0000</t>
  </si>
  <si>
    <t>2244300-97.2021.8.26.0000</t>
  </si>
  <si>
    <t>1519428-88.2020.8.26.0228</t>
  </si>
  <si>
    <t>Tráfico de Drogas – Condenação decretada –  Recurso defensivo buscando a absolvição –  Impossibilidade - Prova certa - Testemunhos policiais que apontam, à saciedade, para a prática criminosa - Ausência de nexo causal entre o crime e a calamidade pública –  Agravante afastada - Inaplicabilidade do tráfico privilegiado por expressa vedação legal - Réu reincidente específico - Regime fechado Tráfico de Drogas – Condenação decretada –  Recurso defensivo buscando a absolvição –  Impossibilidade - Prova certa - Testemunhos policiais que apontam, à saciedade, para a prática criminosa - Ausência de nexo causal entre o crime e a calamidade pública –  Agravante afastada - Inaplicabilidade do tráfico privilegiado por expressa vedação legal - Réu reincidente específico - Regime fechado necessário mercê da gravidade concreta do delito e da reincidência específica do apelante - Substituição da pena corporal inviável dada a quantidade de pena aplicada –  Recurso parcialmente provido para afastar a agravante da calamidade pública e reduzir a pena.</t>
  </si>
  <si>
    <t>2247337-35.2021.8.26.0000</t>
  </si>
  <si>
    <t>2239549-67.2021.8.26.0000</t>
  </si>
  <si>
    <t>2244117-29.2021.8.26.0000</t>
  </si>
  <si>
    <t>HABEAS CORPUS –  Lesão corporal culposa na direção de veículo automotor e embriaguez ao volante (artigos 303 e 306 da Lei 9.503/1997) –  Decisão que converteu em preventiva a prisão em flagrante do autuado, concedendo a ele o benefício da liberdade provisória mediante imposição de medidas cautelares diversas da prisão, dentre elas o pagamento de fiança no valor de R$ 1.500,00 (mil e quinhentos HABEAS CORPUS –  Lesão corporal culposa na direção de veículo automotor e embriaguez ao volante (artigos 303 e 306 da Lei 9.503/1997) –  Decisão que converteu em preventiva a prisão em flagrante do autuado, concedendo a ele o benefício da liberdade provisória mediante imposição de medidas cautelares diversas da prisão, dentre elas o pagamento de fiança no valor de R$ 1.500,00 (mil e quinhentos reais), a ser recolhida no primeiro dia útil após a soltura e como condição para manutenção da liberdade –  Impetração defensiva pleiteando o afastamento da fiança como condição para manutenção da liberdade–  Cabimento –  Paciente que não possui condições financeiras de arcar com o pagamento da fiança, sendo assistido pela Defensoria Pública, que tem por mister defender os necessitados, conforme artigo 5º, inciso LXXIV, da Constituição Federal –  Hipótese prevista no artigo 350 do Código de Processo Penal –  Possibilidade de afastamento da fiança arbitrada, mantendo-se a demais medidas impostas pela primeira instância –  Precedentes do Col. STJ e desta Colenda 16ª Câmara de Direito Criminal –  Terceira Seção do Colendo Superior Tribunal de Justiça que, aliás, no dia 14/10/2020 concedeu habeas corpus coletivo para soltar todos os presos que tiveram o deferimento da liberdade provisória condicionada ao pagamento de fiança, no contexto da pandemia de COVID-19 (Habeas Corpus Coletivo nº 568.693/ES) –  ORDEM DE HABEAS CORPUS CONCEDIDA PARA O FIM DE, CONVALIDANDO A LIMINAR ANTERIORMENTE DEFERIDA, AFASTAR A MEDIDA CAUTELAR DE PRESTAÇÃO DE FIANÇA, MANTENDO-SE AS DEMAIS CAUTELARES JÁ FIXADAS PELA PRIMEIRA INSTÂNCIA.</t>
  </si>
  <si>
    <t>1501112-27.2020.8.26.0616</t>
  </si>
  <si>
    <t xml:space="preserve">
APELAÇÃO. Tráfico de entorpecentes e associação para o tráfico. Sentença condenatória. Recursos defensivo. Preliminares: 1.1. Inépcia da denúncia. 1.2.  Indeferimento de provas requeridas pela defesa. Indeferimento de instauração do incidente de insanidade mental. Violação à garantia da ampla defesa. 1.3. Audiência de instrução, debates e julgamento. Violação à incomunicabilidade das 
APELAÇÃO. Tráfico de entorpecentes e associação para o tráfico. Sentença condenatória. Recursos defensivo. Preliminares: 1.1. Inépcia da denúncia. 1.2.  Indeferimento de provas requeridas pela defesa. Indeferimento de instauração do incidente de insanidade mental. Violação à garantia da ampla defesa. 1.3. Audiência de instrução, debates e julgamento. Violação à incomunicabilidade das testemunhas. Mérito: pedido de absolvição por insuficiência de provas. Pedido de desclassificação para o delito previsto no art. 28, da Lei nº 11.343/2006. Pedidos subsidiários: a) afastamento da agravante referente à calamidade pública; b) aplicação da causa de diminuição prevista no art. 33, §4º, da Lei nº 11.343/2006, no patamar máximo; c) afastamento da causa de aumento prevista no art. 40, inciso III, da Lei nº 11.343/2006. 
1.  Inépcia da denúncia. Não acolhimento. Denúncia suficientemente detalhada com descrição pormenorizada das condutas atribuídas aos réus. Indicação do objeto material do tráfico e das circunstâncias de tempo e local da ocorrência delituosa. 2. Violação à garantia da ampla defesa. 2.1. Pedido de apresentação de dados referentes a procedimento administrativo da Polícia Civil consistente na abertura de talões das viaturas policiais. Nulidade evidenciada. Diligência que se mostra essencial à elucidação dos fatos. Talões de abertura das viaturas que ostentam informações relevantes acerca do deslocamento das viaturas policiais durante a operação (Decreto Estadual nº 39.948, de 08/02/1995). Relevância e pertinência da prova para elucidação dos fatos. Possibilidade de comprovação de tese defensiva relativa à inexistência de campana. Prova proposta oportunamente pela defesa. Violação à garantia da ampla defesa consubstanciada no direito à prova. 2.2. Pedido de quebra do sigilo dos dados de geolocalização dos policiais civis na data dos fatos. Nulidade evidenciada. Prova pertinente e relevante à comprovação da tese defensiva quanto à realização da campana. Justificação inidônea da decisão judicial. Procedimento que não é regido pela Lei nº 9.296/96, mas pela Lei nº 12.695/2014, eis que os dados perquiridos pela defesa são estáticos, não envolvendo o fluxo de comunicações. Desnecessidade de comprovação da condição de investigado da pessoa objeto do procedimento de quebra do sigilo de tais dados. Precedentes dos Tribunais Superiores. 2.3. Indeferimento do pedido de instauração de incidente de insanidade mental. Ausência de dúvida razoável a embasar o pleito. Decisão devidamente fundamentada pelo MM. Juízo a quo. 
3. Violação à incomunicabilidade das testemunhas.   Medidas para observância do princípio da incomunicabilidade das testemunhas - Comunicado CG 284/2020. Medidas preventivas que não foram adotadas quando da audiência realizada pelo método telepresencial. Fundadas dúvidas quanto à separação prévia de duas testemunhas - agentes policiais – que, pelas imagens captadas, prestaram depoimento no mesmo ambiente físico, uma sala nas dependências da unidade policial onde estavam lotados. 
4.  Acolhimento parcial das preliminares de nulidade, determinando-se a reabertura da instrução criminal. Prejudicada a análise do mérito recursal. Mantida a custódia cautelar dos réus.</t>
  </si>
  <si>
    <t>2242146-09.2021.8.26.0000</t>
  </si>
  <si>
    <t>2230843-95.2021.8.26.0000</t>
  </si>
  <si>
    <t>1504293-02.2021.8.26.0228</t>
  </si>
  <si>
    <t>Apelação. Crime de tráfico de drogas. Recurso do Réu. Desclassificação para o crime de posse de drogas para consumo pessoal. Não cabimento. Atenuação das penas. não cabimento. Recurso do Ministério Público. Fixação da pena-base acima do patamar mínimo, afastamento do redutor especial de penas, modificação do regime inicial para o fechado, e cancelamento da substituição da pena privativa de Apelação. Crime de tráfico de drogas. Recurso do Réu. Desclassificação para o crime de posse de drogas para consumo pessoal. Não cabimento. Atenuação das penas. não cabimento. Recurso do Ministério Público. Fixação da pena-base acima do patamar mínimo, afastamento do redutor especial de penas, modificação do regime inicial para o fechado, e cancelamento da substituição da pena privativa de liberdade por penas restritivas de direitos. Possibilidade e necessidade. Não provimento ao recurso do Réu. Provimento ao recurso do Ministério Público.</t>
  </si>
  <si>
    <t>1500003-41.2021.8.26.0228</t>
  </si>
  <si>
    <t>APELAÇÃO. Roubo majorado. Concurso de pessoas. Sentença condenatória. A Defesa requer o afastamento da agravante do crime ter sido praticado em estado de calamidade pública e da majorante. Com parcial razão. Materialidade e autoria bem demonstradas. Dosimetria merece reparo, mas sem reflexo na pena final. Na segunda fase, faz-se necessário afastar a incidência da agravante prevista no art. 61, APELAÇÃO. Roubo majorado. Concurso de pessoas. Sentença condenatória. A Defesa requer o afastamento da agravante do crime ter sido praticado em estado de calamidade pública e da majorante. Com parcial razão. Materialidade e autoria bem demonstradas. Dosimetria merece reparo, mas sem reflexo na pena final. Na segunda fase, faz-se necessário afastar a incidência da agravante prevista no art. 61, inciso II, alínea j, do Código Penal. Ausência de nexo causal. Majorante comprovada. Inconteste a participação de comparsa. Regime inicial semiaberto decorre de expressa determinação legal. Impossibilidade de substituição da pena corporal por restritiva de direitos. Recurso parcialmente provido.</t>
  </si>
  <si>
    <t>1500880-31.2021.8.26.0567</t>
  </si>
  <si>
    <t>1502122-64.2020.8.26.0533</t>
  </si>
  <si>
    <t>Apelação. Tráfico de drogas. Recurso defensivo. Preliminares de nulidade. Alegação de que uma das testemunhas procedeu à leitura do seu depoimento. Situação não verificada quando da audiência de instrução e julgamento. Aventada inversão da ordem na oitiva das testemunhas. Não ocorrência. Policial militar que foi arrolada pela Defesa. Ausência de alegação de nulidades pela Defesa antes do Apelação. Tráfico de drogas. Recurso defensivo. Preliminares de nulidade. Alegação de que uma das testemunhas procedeu à leitura do seu depoimento. Situação não verificada quando da audiência de instrução e julgamento. Aventada inversão da ordem na oitiva das testemunhas. Não ocorrência. Policial militar que foi arrolada pela Defesa. Ausência de alegação de nulidades pela Defesa antes do encerramento da instrução criminal e inexistência de comprovação de prejuízo. Preliminares afastadas. Pleito de absolvição dos acusados. Não cabimento. Autoria e materialidade devidamente comprovadas. Circunstâncias da prisão que evidenciam a prática da traficância. Condenações mantidas. Dosimetria da pena. Viável o afastamento da agravante prevista no artigo 61, inciso II, alínea "j", do Código Penal. Inexistência de comprovação de que o delito foi cometido em razão da pandemia ou de que o agente se aproveitou do estado de calamidade pública. Cabível a aplicação do redutor previsto no artigo 33, § 4º, da Lei n. 11.343/06, em seu grau máximo, com relação à apelante Isabella. Primariedade, quantidade de drogas que não se mostra excessiva e inexistência de elementos que indiquem a dedicação da ré a atividades criminosas ou integração a organização voltada à prática de delitos. Penas redimensionadas. Com relação a Isabella, adequada a alteração do regime, do fechado para o aberto, e a substituição da pena privativa de liberdade por duas restritivas de direitos. Regime inicial fechado mantido para o cumprimento da reprimenda imposta ao acusado Marcelo em face do quantum da pena, dos maus antecedentes e da reincidência. Recurso parcialmente provido.</t>
  </si>
  <si>
    <t>2222005-66.2021.8.26.0000</t>
  </si>
  <si>
    <t>Habeas Corpus. Furto qualificado e corrupção de menores. Pleito objetivando a revogação da segregação provisória do paciente, sob a alegação de ausência dos requisitos autorizadores e carência de fundamentação idônea, porquanto inocente e genitor de filhos menores que dele dependem para subsistência. Requer, ainda, a nulidade do auto de prisão em flagrante, diante da contradição no depoimento dos Habeas Corpus. Furto qualificado e corrupção de menores. Pleito objetivando a revogação da segregação provisória do paciente, sob a alegação de ausência dos requisitos autorizadores e carência de fundamentação idônea, porquanto inocente e genitor de filhos menores que dele dependem para subsistência. Requer, ainda, a nulidade do auto de prisão em flagrante, diante da contradição no depoimento dos policiais, aduzindo, por derradeiro, a ocorrência de excesso de prazo, uma vez que custodiado há mais de 90 dias, sem que tenha sido reavaliada a manutenção de sua prisão. Inviabilidade. Excesso de prazo não configurado, porquanto a autoridade coatora reavaliou a custódia do paciente há menos de 2 meses, a qual também já foi reanalisada por esta relatoria, em recente julgamento do habeas corpus nº. 2139266-36.2021.8.26.0000, que denegou a ordem. Ademais, devidamente realizada a audiência de instrução, debates e julgamento, restando pendente apenas diligências requeridas pelas partes e a apresentação de memoriais. No que concerne às alegações sobre a inocência do paciente ou eventuais contradições nos depoimentos dos policiais, é certo que tais apreciações demandam dilação probatória, cabendo ao magistral a quo avaliar, no decorrer da instrução processual, se a versão defensiva deverá prevalecer, o que torna intangível qualquer análise por esta relatoria. Destarte, diante do panorama evidenciado nos autos, afigura-se necessária e adequada a manutenção da custódia cautelar do paciente, com vistas à garantia da ordem pública, pois não obstante o delito ser desprovido de violência ou grave ameaça à pessoa, deve ser sopesada a sua constatada reincidência delitiva, inclusive específica, cujos fatos em apreço foram perpetrados durante o cumprimento de pena, após ter sido beneficiado com a progressão ao regime aberto, elementos esses que sinalizam a periculosidade por ele apresentada, tornando insuficiente, in casu, a aplicação de medidas cautelares diversas da prisão. Por fim, o fato de possuir filhos menores, sem qualquer comprovação concreta de que dependam do paciente para sua subsistência não autorizam a concessão da liminar alvitrada. Ordem denegada.</t>
  </si>
  <si>
    <t>2246486-93.2021.8.26.0000</t>
  </si>
  <si>
    <t>HABEAS CORPUS –  ROUBO –  PRETENSÃO À REVOGAÇÃO DA PRISÃO PREVENTIVA E CONCESSÃO DA PRISÃO DOMICILIAR –  REITERAÇÃO DE PEDIDO ANTERIOR JÁ APRECIADO POR ESTE TRIBUNAL EM SEDE DE HABEAS CORPUS. Não deve ser conhecida a ordem de habeas corpus quando se cuidar de mera reiteração de matéria já analisada em anterior impetração, configurando simples repetição de argumentos já examinados, sem qualquer HABEAS CORPUS –  ROUBO –  PRETENSÃO À REVOGAÇÃO DA PRISÃO PREVENTIVA E CONCESSÃO DA PRISÃO DOMICILIAR –  REITERAÇÃO DE PEDIDO ANTERIOR JÁ APRECIADO POR ESTE TRIBUNAL EM SEDE DE HABEAS CORPUS. Não deve ser conhecida a ordem de habeas corpus quando se cuidar de mera reiteração de matéria já analisada em anterior impetração, configurando simples repetição de argumentos já examinados, sem qualquer fato novo. ORDEM NÃO CONHECIDA.</t>
  </si>
  <si>
    <t>2210168-14.2021.8.26.0000</t>
  </si>
  <si>
    <t>2241491-37.2021.8.26.0000</t>
  </si>
  <si>
    <t>HABEAS CORPUS –  PRETENDIDA A REVOGAÇÃO DA PRISÃO PREVENTIVA –  ORDEM PREJUDICADA –  Informação de que já foi expedido alvará de soltura em favor do Paciente pelo Juízo de primeira instância - Perda do objeto da impetração. Ordem prejudicada.</t>
  </si>
  <si>
    <t>1506470-36.2021.8.26.0228</t>
  </si>
  <si>
    <t xml:space="preserve">
Roubo majorado –  Autoria e materialidade demonstradas –  Prova suficiente para a condenação –  Confissão e reconhecimento positivo pela vítima.
Afastamento dos maus antecedentes –  Possibilidade –  Obediência ao sistema trifásico - Condenações que configuram a reincidência devem ser analisadas somente na etapa intermediária da dosimetria penal. 
Afastamento da compensação entre a 
Roubo majorado –  Autoria e materialidade demonstradas –  Prova suficiente para a condenação –  Confissão e reconhecimento positivo pela vítima.
Afastamento dos maus antecedentes –  Possibilidade –  Obediência ao sistema trifásico - Condenações que configuram a reincidência devem ser analisadas somente na etapa intermediária da dosimetria penal. 
Afastamento da compensação entre a reincidência e confissão –  Impossibilidade –  Não há que se falar em preponderância da reincidência sobre a confissão –  Compensação mantida. 
Aplicação da agravante relativa ao crime cometido durante estado de calamidade pública –  Impossibilidade - Não se demonstrou que o réu tenha se favorecido do atual estado de vulnerabilidade social decorrente da pandemia COVID-19 para cometer o delito –  O afastamento deve ser mantido. 
Aplicação da regra do artigo 68, parágrafo único, do CP –  Incidência somente da causa de aumento que mais exaspera a reprimenda, no caso, a referente ao emprego de arma de fogo, em seu patamar de 2/3.
Vencido o relator no que toca ao afastamento da majorante relativa ao emprego de arma de fogo –  Arma não apreendida e periciada.
Mantido o regime prisional fechado, diante da reincidência, aliada ao quantum da pena.
Recurso parcialmente provido.</t>
  </si>
  <si>
    <t>2246242-67.2021.8.26.0000</t>
  </si>
  <si>
    <t>HABEAS CORPUS –  Furto qualificado (artigo 155, § 4º, I e II, do CP) –  Pressupostos da segregação cautelar presentes –  Paciente multirreincidente específico e portador de maus antecedentes. Existência de ação penal em curso, na qual Paulo Alberto foi beneficiado com o recurso em liberdade, mas insistiu em delinquir –  Inócuas outras medidas do artigo 319 do CPP –  Recomendação nº 62/2020 do CNJ HABEAS CORPUS –  Furto qualificado (artigo 155, § 4º, I e II, do CP) –  Pressupostos da segregação cautelar presentes –  Paciente multirreincidente específico e portador de maus antecedentes. Existência de ação penal em curso, na qual Paulo Alberto foi beneficiado com o recurso em liberdade, mas insistiu em delinquir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Constrangimento ilegal não caracterizado –  Ordem denegada.</t>
  </si>
  <si>
    <t>1514052-87.2021.8.26.0228</t>
  </si>
  <si>
    <t>APELAÇÃO CRIMINAL – TRÁFICO DE ENTORPECENTES (MACONHA, COCAÍNA, CRACK E LANÇA-PERFUME) – ABSOLVIÇÃO OU REDUÇÃO DA PENA E ABRANDAMENTO DO REGIME – IMPOSSIBILIDADE – PRISÃO EM FLAGRANTE EM CONHECIDO PONTO DE VENDA – NEGATIVA ISOLADA E RECHAÇADA PELOS DEPOIMENTOS DOS POLICIAIS MILITARES QUE EFETUARAM A PRISÃO EM FLAGRANTE – CONDENAÇÃO INARREDÁVEL – PENA FIXADA COM CRITÉRIO, JUSTIFICADOS OS APELAÇÃO CRIMINAL – TRÁFICO DE ENTORPECENTES (MACONHA, COCAÍNA, CRACK E LANÇA-PERFUME) – ABSOLVIÇÃO OU REDUÇÃO DA PENA E ABRANDAMENTO DO REGIME – IMPOSSIBILIDADE – PRISÃO EM FLAGRANTE EM CONHECIDO PONTO DE VENDA – NEGATIVA ISOLADA E RECHAÇADA PELOS DEPOIMENTOS DOS POLICIAIS MILITARES QUE EFETUARAM A PRISÃO EM FLAGRANTE – CONDENAÇÃO INARREDÁVEL – PENA FIXADA COM CRITÉRIO, JUSTIFICADOS OS ACRÉSCIMOS – A AGRAVANTE DA CALAMIDADE PÚBLICA É OBJETIVA – A DEDICAÇÃO À ATIVIDADE CRIMINOSA AFASTA A MINORANTE – REGIME FECHADO JUSTIFICADO – SENTENÇA MANTIDA – RECURSO DESPROVIDO.</t>
  </si>
  <si>
    <t>1514537-87.2021.8.26.0228</t>
  </si>
  <si>
    <t>FURTO QUALIFICADO (ROMPIMENTO DE OBSTÁCULO E ESCALADA). Recurso defensivo. Mérito não contestado.
DOSIMETRIA. Penas bem estabelecidas. Agravante de calamidade pública corretamente reconhecida. Regime semiaberto preservado.
DESPROVIMENTO.</t>
  </si>
  <si>
    <t>2228203-22.2021.8.26.0000</t>
  </si>
  <si>
    <t>HABEAS CORPUS –  PLEITO DE REVOGAÇÃO DA PRISÃO PREVENTIVA, SEM IMPOSIÇÃO DE OUTRA MEDIDA CAUTELAR; OU, SUBSIDIARIAMENTE, A SUBSTITUIÇÃO DA PRISÃO PREVENTIVA POR UMA MEDIDA CAUTELAR ALTERNATIVA AO CÁRCERE OU A SUBSTITUIÇÃO DA PRISÃO EM MEIO FECHADO PELA MODALIDADE DOMICILIAR –  LIBERDADE CONCEDIDA PELO JUÍZO DE ORIGEM –  WRIT PREJUDICADO PELA PERDA DO OBJETO.</t>
  </si>
  <si>
    <t>2255693-19.2021.8.26.0000</t>
  </si>
  <si>
    <t>Habeas Corpus. Condenação em regime aberto. Expedido e cumprido mandado de prisão. Audiência de advertência e liberação do paciente, antes da concessão da liminar. Impetração prejudicada.</t>
  </si>
  <si>
    <t>2245068-23.2021.8.26.0000</t>
  </si>
  <si>
    <t>HABEAS CORPUS. Paciente pronunciado por incurso no art. 121, § 2º, II e III, c.c. arts. 73 e 61, inciso II, alínea "j", todos do CP. Vedação ao recurso em liberdade suficientemente fundamentada. Persistência dos pressupostos legais autorizadores da custódia para garantia da ordem pública, para assegurar a aplicação da lei penal e para conveniência da instrução. Paciente que ostenta ficha HABEAS CORPUS. Paciente pronunciado por incurso no art. 121, § 2º, II e III, c.c. arts. 73 e 61, inciso II, alínea "j", todos do CP. Vedação ao recurso em liberdade suficientemente fundamentada. Persistência dos pressupostos legais autorizadores da custódia para garantia da ordem pública, para assegurar a aplicação da lei penal e para conveniência da instrução. Paciente que ostenta ficha criminal, sendo reincidente e possuidor de maus antecedentes, e que, ademais, se furtou da justiça e interferiu na instrução. Não aplicação das medidas excepcionais elencadas na Recomendação nº 62 do CNJ. Ausência de demonstração de efetiva vulnerabilidade da saúde do paciente. Constrangimento ilegal não caracterizado. Ordem denegada.</t>
  </si>
  <si>
    <t>2226028-55.2021.8.26.0000</t>
  </si>
  <si>
    <t xml:space="preserve">
Habeas Corpus – Tráfico de entorpecentes – Paciente surpreendido trazendo consigo, para fins de tráfico, 232 gramas de maconha e 54 gramas de cocaína em forma de "crack" – Pedido revogação da prisão preventiva lastrado na ausência dos pressupostos legais
É certo que o STF já reconheceu não ser concebível eventual denegação de liberdade lastrada apenas na gravidade abstrata da conduta daquele 
Habeas Corpus – Tráfico de entorpecentes – Paciente surpreendido trazendo consigo, para fins de tráfico, 232 gramas de maconha e 54 gramas de cocaína em forma de "crack" – Pedido revogação da prisão preventiva lastrado na ausência dos pressupostos legais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t>
  </si>
  <si>
    <t>1501062-16.2021.8.26.0050</t>
  </si>
  <si>
    <t>ROUBO MAJORADO. Concurso de agentes. Apelos dos réus (Felipe, Danilo e Eric). Pleitos de decretação da nulidade do processo e de conversão do julgamento em diligência rechaçado. Mérito. Autoria e materialidade do crime comprovadas. Recorrentes reconhecidos como três dos roubadores. Relatos policiais dignos de credibilidade. Declarações das vítimas seguras, inclusive quanto aos reconhecimentos ROUBO MAJORADO. Concurso de agentes. Apelos dos réus (Felipe, Danilo e Eric). Pleitos de decretação da nulidade do processo e de conversão do julgamento em diligência rechaçado. Mérito. Autoria e materialidade do crime comprovadas. Recorrentes reconhecidos como três dos roubadores. Relatos policiais dignos de credibilidade. Declarações das vítimas seguras, inclusive quanto aos reconhecimentos efetivados. Escusas ofertadas pelos apelantes inconvincentes. Condenações mantidas. Dosimetria. Básicas que partiram dos pisos legais, com acréscimo de um sexto na segunda etapa, quanto a Danilo, por conta da agravante do artigo 61, inciso II, alínea "j", do Código Penal, caracterizada no caso. Em relação a Eric e Felipe, compensada a referida agravante com a atenuante da menoridade relativa. Por fim, para todos, elevação de um terço dos castigos, em razão do concurso de agentes. Mantido o regime fechado. Apelos improvidos, rejeitadas as preliminares.</t>
  </si>
  <si>
    <t>2243166-35.2021.8.26.0000</t>
  </si>
  <si>
    <t>2238680-07.2021.8.26.0000</t>
  </si>
  <si>
    <t>Habeas Corpus. Execução Penal. Alegação de constrangimento ilegal, consistente na manutenção do paciente em regime fechado, a despeito de já ter sido deferida sua progressão ao regime semiaberto. Pleito objetivando a transferência do paciente ao regime adequado ou, subsidiariamente, a concessão de prisão albergue domiciliar, até a abertura de vaga em estabelecimento prisional apropriado. Habeas Corpus. Execução Penal. Alegação de constrangimento ilegal, consistente na manutenção do paciente em regime fechado, a despeito de já ter sido deferida sua progressão ao regime semiaberto. Pleito objetivando a transferência do paciente ao regime adequado ou, subsidiariamente, a concessão de prisão albergue domiciliar, até a abertura de vaga em estabelecimento prisional apropriado. Viabilidade. Súmula vinculante nº. 56. Ordem concedida para confirmar a liminar.</t>
  </si>
  <si>
    <t>0012109-36.2021.8.26.0996</t>
  </si>
  <si>
    <t>AGRAVO EM EXECUÇÃO PENAL –  FALTA GRAVE –  Configuração. Prova segura. Depoimentos dos agentes penitenciários em harmonia com o conjunto probatório. Negativa do reeducando isolada –  Descabida a absolvição por atipicidade ou a desclassificação para falta disciplinar de natureza média –  Perda dos dias remidos. Coeficiente de 1/3 aplicado em harmonia com o artigo 57 da LEP e em decisão AGRAVO EM EXECUÇÃO PENAL –  FALTA GRAVE –  Configuração. Prova segura. Depoimentos dos agentes penitenciários em harmonia com o conjunto probatório. Negativa do reeducando isolada –  Descabida a absolvição por atipicidade ou a desclassificação para falta disciplinar de natureza média –  Perda dos dias remidos. Coeficiente de 1/3 aplicado em harmonia com o artigo 57 da LEP e em decisão fundamentada –  Agravo desprovido.</t>
  </si>
  <si>
    <t>1527408-86.2020.8.26.0228</t>
  </si>
  <si>
    <t>2152200-26.2021.8.26.0000</t>
  </si>
  <si>
    <t>Difamação</t>
  </si>
  <si>
    <t>CORREIÇÃO PARCIAL –  Indeferimento de requerimentos de regularização dos autos, requisição de informações à autoridade policial e cumprimento de mandados de intimação. Error in procedendo. Não reconhecimento. Decisão bem fundamentada. Ação penal de iniciativa privada. Trâmite regular do feito. Mandado de intimação cumprido. Nenhum prejuízo comprovado à parte. NEGADO PROVIMENTO AO RECURSO.</t>
  </si>
  <si>
    <t>1508279-61.2021.8.26.0228</t>
  </si>
  <si>
    <t>APELAÇÃO CRIMINAL DEFENSIVA. ROUBO CIRCUNSTANCIADO. CONDENAÇÃO NA ORIGEM. ABSOLVIÇÃO POR INSUFICIÊNCIA DE PROVAS. DESCABIMENTO. Materialidade e autoria bem demonstradas nos autos. A vítima José Carlos, ouvida tanto em solo policial como em juízo, reconheceu os acusados em ambas as oportunidades como os agentes do roubo contra ela perpetrado e pormenorizou a dinâmica da ação criminosa, APELAÇÃO CRIMINAL DEFENSIVA. ROUBO CIRCUNSTANCIADO. CONDENAÇÃO NA ORIGEM. ABSOLVIÇÃO POR INSUFICIÊNCIA DE PROVAS. DESCABIMENTO. Materialidade e autoria bem demonstradas nos autos. A vítima José Carlos, ouvida tanto em solo policial como em juízo, reconheceu os acusados em ambas as oportunidades como os agentes do roubo contra ela perpetrado e pormenorizou a dinâmica da ação criminosa, individualizando a ação tomada por cada um dos acusados, o que foi corroborado pelos depoimentos dos policiais militares Evânio e Bruno, que lograram prender os acusados em flagrante delito na posse da res furtiva. Condenação mantida. 
MAJORANTE DO CONCURSO DE AGENTES MANTIDA. Comprovada pelas declarações da vítima e depoimentos dos policiais militares, que evidenciaram não só a pluralidade e o nexo causal das condutas dos apelantes, mas também o liame subjetivo deles para a prática delitiva comum. A vítima relatou que foi abordada pelos acusados e por um indivíduo não identificado, que anunciaram o assalto e exigiram a entrega de seu aparelho de telefonia celular e chaves da motocicleta, ao que, temerosa, atendeu. Causa de aumento mantida. 
PENAS, REGIME E BENEFÍCIOS. A prática do crime durante o estado de calamidade pública da pandemia de COVID-19 (Decreto Estadual nº 64.879/2020) autoriza o reconhecimento da agravante prevista no artigo 61, inciso II, alínea "j", do Código Penal. A lei não prevê nenhuma condicionante finalística ou modal para que a agravante incida, sendo ela fundada no absoluto desprezo do autor à sociedade já vulnerabilizada  em sua saúde e a seus valores, o que dota a conduta criminosa de um grau mais acentuado de reprovabilidade. Manutenção da agravante.
ANDERSON: base ora reduzida para 1/6 (um sexto) acima do mínimo legal, pela má antecedência do acusado. Na segunda, fase, mantido o acréscimo de 1/3 (um terço) pelas agravantes da reincidência e calamidade pública. Na derradeira etapa, mantido o acréscimo de 1/3 (um terço) pela causa de aumento do concurso de agentes. Pena reduzida a 8 (oito) anos, 3 (três) meses e 16 (dezesseis) dias de reclusão e pagamento de 18 (dezoito) dias-multa mínimos.. Regime inicial fechado mantido, em razão da pena concretizada, do mau antecedente e da reincidência. 
DAVID: Base ora reduzida para 1/6 (um sexto) acima do mínimo legal, pela reincidência remanescente (considerada a outra na segunda etapa). Na segunda etapa, mantido o acréscimo de 1/3 (um terço) pelas agravantes da reincidência específica e da calamidade pública. Na derradeira etapa, mantido o acréscimo de 1/3 (um terço) pela causa de aumento do concurso de agentes. Pena reduzida a 8 (oito) anos, 3 (três) meses e 16 (dezesseis) dias de reclusão e pagamento de 18 (dezoito) dias-multa mínimos. Regime inicial fechado mantido, em razão da pena concretizada e da multirreincidência de David. 
Recurso defensivo parcialmente provido para redimensionar as penas de DAVID ALEXANDRE DE JESUS NASCIMENTO e ANDERSON MARTINS DA SILVA a 8 (oito) anos, 3 (três) meses e 16 (dezesseis) dias de reclusão e pagamento de 18 (dezoito) dias-multa mínimos, mantida, no mais, a respeitável sentença de primeiro grau, por seus próprios e jurídicos fundamentos.</t>
  </si>
  <si>
    <t>2260855-92.2021.8.26.0000</t>
  </si>
  <si>
    <t>2239473-43.2021.8.26.0000</t>
  </si>
  <si>
    <t>PENAL. "HABEAS CORPUS".   ASSOCIAÇÃO CRIMINOSA, ARTIGO 16, § 1º, INCISO IV DA LEI 10826/2003 E CORRUPÇÃO DE MENORES. PRISÃO PREVENTIVA.
Pretendida a revogação da prisão preventiva, com expedição de alvará de soltura. Subsidiariamente, aplicação de medidas cautelares diversas. Descabimento. A) A decretação da medida cautelar foi legítima, haja vista presentes as hipóteses de admissibilidade PENAL. "HABEAS CORPUS".   ASSOCIAÇÃO CRIMINOSA, ARTIGO 16, § 1º, INCISO IV DA LEI 10826/2003 E CORRUPÇÃO DE MENORES. PRISÃO PREVENTIVA.
Pretendida a revogação da prisão preventiva, com expedição de alvará de soltura. Subsidiariamente, aplicação de medidas cautelares diversas. Descabimento. A) A decretação da medida cautelar foi legítima, haja vista presentes as hipóteses de admissibilidade para tanto. Paciente que teria se associado aos demais corréus e um adolescente para a prática de crimes patrimoniais, tendo sido surpreendido com arma de fogo e objetos que seriam utilizados na empreitada criminosa. Clara demonstração de periculosidade e ousadia do agente, apontando a necessidade da decretação da medida com vistas a se garantir a ordem pública e manter a paz coletiva com o encarceramento provisório, não surgindo suficiente outra medida cautelar diversa do cárcere. B) Demais alegações são de mérito, exigindo dilação probatória, não passíveis, portanto, de avaliação em habeas corpus, daí que não se conhece da ação nessa parte. Constrangimento ilegal não configurado
Ordem, na parte conhecida,   denegada.</t>
  </si>
  <si>
    <t>0005518-28.2021.8.26.0521</t>
  </si>
  <si>
    <t>2210078-06.2021.8.26.0000</t>
  </si>
  <si>
    <t>2230395-25.2021.8.26.0000</t>
  </si>
  <si>
    <t>Habeas Corpus –  Tráfico de Drogas e Associação para o tráfico –  Pedido de concessão de liberdade provisória –  Alegação de excesso de prazo na formação da culpa –  Inocorrência –  Feito que segue regularmente, respeitada a comedida duração do processo e o princípio da razoabilidade –  Constrangimento ilegal não caracterizado –  Ordem denegada.</t>
  </si>
  <si>
    <t>2219677-66.2021.8.26.0000</t>
  </si>
  <si>
    <t>1524311-78.2020.8.26.0228</t>
  </si>
  <si>
    <t>1500141-87.2020.8.26.0698</t>
  </si>
  <si>
    <t>APELAÇÃO DEFENSIVA.  TRÁFICO DE ENTORPECENTES EM ASSOCIAÇÃO. Insurgência contra r. sentença de parcial procedência que condenou JEFFERSON como incurso no artigo 33, caput, c.c o 40, inciso III, e no 35, ambos da Lei de Drogas, enlaçados em concurso material delitivo, e LUÍS ANTONIO como incurso apenas nesse último tipo, absolvendo o primeiro quanto ao crime de resistência, com fundamento no APELAÇÃO DEFENSIVA.  TRÁFICO DE ENTORPECENTES EM ASSOCIAÇÃO. Insurgência contra r. sentença de parcial procedência que condenou JEFFERSON como incurso no artigo 33, caput, c.c o 40, inciso III, e no 35, ambos da Lei de Drogas, enlaçados em concurso material delitivo, e LUÍS ANTONIO como incurso apenas nesse último tipo, absolvendo o primeiro quanto ao crime de resistência, com fundamento no artigo 386, inciso VII, do Código de Processo Penal. Mérito. Conjunto probatório carreado aos autos que inviabiliza o reconhecimento da tese de absolvição por insuficiência de provas. Tráfico de drogas caracterizado, assim como a existência de atuação conjunta voltada para o exercício do comércio espúrio. O valor do depoimento testemunhal de servidores policiais, especialmente quando prestado em juízo, sob a garantia do contraditório, reveste-se de inquestionável eficácia probatória. Diálogos obtidos do computador do corréu JEFFERSON, analisados após autorização judicial, que corroboram a tese acusatória. Dosimetria. Mantida a fixação das basilares em 1/6 (um sexto) acima do piso legal em razão dos maus antecedentes, bem como o agravamento, à mesma razão, das penas provisórias, diante do acertado juízo positivo da circunstância agravante da reincidência. Circunstâncias que não autorizam a incidência da causa de aumento prevista no artigo 40, inciso III, da Lei de Drogas.  Vínculo associativo que, aliado aos maus antecedentes e à reincidência, impedem o reconhecimento da forma privilegiada do crime de tráfico de drogas. Regime inicial fechado escorreito. Sentença reformada em parte. RECURSO PARCIALMENTE PROVIDO.</t>
  </si>
  <si>
    <t>1014001-02.2020.8.26.0477</t>
  </si>
  <si>
    <t>2237351-57.2021.8.26.0000</t>
  </si>
  <si>
    <t xml:space="preserve">
Habeas Corpus. Roubo majorado pelo concurso de agentes e restrição da liberdade da vítima. Prisão preventiva. Conversão do flagrante. Alegação de constrangimento ilegal. Convergência de aspectos subjetivos favoráveis. Desproporcionalidade da medida extrema. Liminar indeferida. 
1. Decisão impositiva da prisão preventiva que não se valeu de fundamentação genérica. Indicação, pela autoridade 
Habeas Corpus. Roubo majorado pelo concurso de agentes e restrição da liberdade da vítima. Prisão preventiva. Conversão do flagrante. Alegação de constrangimento ilegal. Convergência de aspectos subjetivos favoráveis. Desproporcionalidade da medida extrema.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3. Periculum libertatis. Fatos que se revestem de gravidade concreta. Crime praticado mediante grave ameaça e violência. Concurso de agentes e restrição da liberdade da vítima. Declaração precisa da vítima acerca de ameaça desproporcional feita pelo paciente. Gravidade que extrapola a simples adequação penal típica. Paciente reincidente. Risco de reiteração delituosa. Necessidade de resguardo da ordem pública. Insuficiência das medidas cautelares alternativas. 
4. Ordem denegada.</t>
  </si>
  <si>
    <t>2213185-58.2021.8.26.0000</t>
  </si>
  <si>
    <t>HABEAS CORPUS – Prisão preventiva decretada por suposta prática do crime de roubo. Concessão da liberdade provisória pelo juízo "a quo".  Alvará de soltura expedido. Perda do Objeto. Habeas Corpus prejudicado.</t>
  </si>
  <si>
    <t>2254367-24.2021.8.26.0000</t>
  </si>
  <si>
    <t>Habeas Corpus. Lesão corporal e ameaça em contexto de violência doméstica. Liberdade provisória. Inadmissibilidade. Indícios de autoria e prova da existência dos crimes. Necessidade da custódia para garantia da ordem pública e da incolumidade da vítima. Paciente que é agressivo e ostenta "ficha criminal", sendo reincidente por tráfico de drogas, o que revela seu desajuste na vida em liberdade e Habeas Corpus. Lesão corporal e ameaça em contexto de violência doméstica. Liberdade provisória. Inadmissibilidade. Indícios de autoria e prova da existência dos crimes. Necessidade da custódia para garantia da ordem pública e da incolumidade da vítima. Paciente que é agressivo e ostenta "ficha criminal", sendo reincidente por tráfico de drogas, o que revela seu desajuste na vida em liberdade e dá a exata medida do grau de periculosidade de que é possuidor. Insuficiência da aplicação de medidas cautelares diversas. Descabimento das medidas elencadas na Resolução 62 do C. CNJ, vez que a prisão preventiva decorre de crimes que envolveram violência e grave ameaça. Ausência, ademais, de demonstração acerca de eventual vulnerabilidade na saúde do acusado. Constrangimento ilegal não caracterizado. Ordem denegada.</t>
  </si>
  <si>
    <t>2184575-80.2021.8.26.0000</t>
  </si>
  <si>
    <t>HABEAS CORPUS - Prisão preventiva decretada por suposta prática do crime de roubo (157, § 2º, II e V, c.c. artigos 29, "caput", e 61, II, "j", todos do Código Penal). Insurgência contra a decretação da prisão preventiva do acusado. Alegação de ausência dos requisitos autorizadores da segregação cautelar. Não configurada. Decisão suficientemente fundamentada. Presença do fumus comissi delicti e HABEAS CORPUS - Prisão preventiva decretada por suposta prática do crime de roubo (157, § 2º, II e V, c.c. artigos 29, "caput", e 61, II, "j", todos do Código Penal).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Excesso de prazo para formação da culpa. Inocorrência. Constrangimento ilegal não configurado. Ordem denegada.</t>
  </si>
  <si>
    <t>2236220-47.2021.8.26.0000</t>
  </si>
  <si>
    <t>1530095-85.2020.8.26.0050</t>
  </si>
  <si>
    <t>1500310-85.2019.8.26.0156</t>
  </si>
  <si>
    <t>1501973-69.2020.8.26.0274</t>
  </si>
  <si>
    <t>APELAÇÃO –  Receptações e associação criminosa em concurso material –  Artigo 180, caput, por 4x, artigo 180, caput c/c artigo 61, inciso II, alínea 'h' e artigo 288, na forma do artigo 69, todos do CP –  Acervo probatório que justifica a procedência da ação penal –  Autoria e Materialidade comprovadas –  Palavra dos policiais civis e militares –  Validade –  Precedentes –  Réus surpreendidos na APELAÇÃO –  Receptações e associação criminosa em concurso material –  Artigo 180, caput, por 4x, artigo 180, caput c/c artigo 61, inciso II, alínea 'h' e artigo 288, na forma do artigo 69, todos do CP –  Acervo probatório que justifica a procedência da ação penal –  Autoria e Materialidade comprovadas –  Palavra dos policiais civis e militares –  Validade –  Precedentes –  Réus surpreendidos na posse da res furtivae –  Inversão do ônus da prova, cabendo aos acusados apresentarem escusas idôneas para ilidi-la, o que não ocorreu –  Incabível a alegação de insuficiência probatória – Dolo caracterizado –  A prova do elemento subjetivo do tipo é extraída das circunstâncias que envolvem os fatos e da própria conduta dos receptadores –  Associação criminosa –  Para além do mero concurso de pessoas, restou provado que os acusados reuniram-se de maneira estável para a prática de crimes –  Interceptação telefônica –  Estabilidade comprovada –  Condenações mantidas –  Penas –  Dosimetria –  Afastamento da agravante relativa ao fato de uma das receptações ter sido cometida contra idoso –  Circunstância não conhecida pelos réus –  Concurso de crimes –  Preenchidos os requisitos do artigo 71 do CP, de rigor o reconhecimento da continuidade delitiva entre as receptações –  Precedentes –  Readequação das reprimendas – Regime prisional –  Suficiente a imposição de regime semiaberto, ante as peculiaridades do caso concreto –  Substituição das penas privativas de liberdade por restritivas de direitos –  Impossibilidade –  Não preenchimento dos requisitos legais –  APELO PARCIALMENTE PROVIDO.</t>
  </si>
  <si>
    <t>0008589-58.2021.8.26.0482</t>
  </si>
  <si>
    <t>PENAL. AGRAVO EM EXECUÇÃO. LIVRAMENTO CONDICIONAL. DECISÃO QUE INDEFERIU PEDIDO DE RETIFICAÇÃO DE CÁLCULO. RECURSO DEFENSIVO.
Pleito de retificação de cálculo com relação a um processo físico, alegando ter sido homologado de forma errônea pela inexistência do lapso de tempo de interrupção de pena colocado no cálculo efetuado. Cabimento.
Conforme a r. decisão, o pedido diz respeito a um PENAL. AGRAVO EM EXECUÇÃO. LIVRAMENTO CONDICIONAL. DECISÃO QUE INDEFERIU PEDIDO DE RETIFICAÇÃO DE CÁLCULO. RECURSO DEFENSIVO.
Pleito de retificação de cálculo com relação a um processo físico, alegando ter sido homologado de forma errônea pela inexistência do lapso de tempo de interrupção de pena colocado no cálculo efetuado. Cabimento.
Conforme a r. decisão, o pedido diz respeito a um processo físico que, em razão da pandemia e provimento CSM nº 2549/2020, que estabeleceu o trabalho remoto, não permitiu ao Magistrado ter acesso a todas as informações do processo, recebendo-as, unicamente, do sistema SIVEC. E considerando-se, ainda, tratar-se de um período alongado de interrupção, temerário que se contente o juiz "a quo" somente com as informações recebidas. Assim, confirmadas as informações acerca da real situação do penitente, seja refeito o cálculo para livramento condicional. 
Provimento.</t>
  </si>
  <si>
    <t>1500228-62.2021.8.26.0648</t>
  </si>
  <si>
    <t>APELAÇÃO CRIMINAL –  Furto simples –  Sentença condenatória –  Recurso da defesa –  Alegação de inimputabilidade não acolhida –  Defesa que não apresentou provas a respeito da inimputabilidade do sentenciado, de modo que a simples alegação não basta –  Réu que se apresentou de forma consciente em interrogatório judicial, não havendo sinais indicativos de necessidade de instauração de exame de APELAÇÃO CRIMINAL –  Furto simples –  Sentença condenatória –  Recurso da defesa –  Alegação de inimputabilidade não acolhida –  Defesa que não apresentou provas a respeito da inimputabilidade do sentenciado, de modo que a simples alegação não basta –  Réu que se apresentou de forma consciente em interrogatório judicial, não havendo sinais indicativos de necessidade de instauração de exame de sanidade mental –  Condenação mantida –  Dosimetria penal revista –  Pena-base mantida acima do mínimo legal –  2ª fase –  Agravante da calamidade pública afastada porque o réu não se aproveitou da crise sanitária para o cometimento do crime –  Precedentes –  Compensação parcial entre a dupla de agravantes e a confissão espontânea realizada –  Majorante do repouso noturno afastada porque o crime foi praticado às 20h, ocasião em que a vítima se encontrava acordada, inclusive –  Penas finais reduzidas –  Regime prisional alterado para o aberto, após aplicada a detração penal e expostas as circunstâncias do caso concreto –  Reincidência específica que veda a substituição da PPL por PRD –  Apelação parcialmente provida, com determinação para exp. de alvará de soltura clausulado.</t>
  </si>
  <si>
    <t>2215759-54.2021.8.26.0000</t>
  </si>
  <si>
    <t>2251132-49.2021.8.26.0000</t>
  </si>
  <si>
    <t>1501820-92.2020.8.26.0320</t>
  </si>
  <si>
    <t>PRELIMINAR DEFENSIVA. ILEGITIMIDADE DO DEPOIMENTO JUDICIAL. CONSULTA A APONTAMENTOS. VIOLAÇÃO À ORALIDADE. NÃO OCORRÊNCIA. PREJUÍZO NÃO DEMONSTRADO. PRECLUSÃO. PRELIMINAR REJEITADA. A simples consulta a apontamentos pela testemunha - realizada ao final do depoimento, apenas para precisar a quantidade de entorpecente e dinheiro apreendidos –  é autorizada pela legislação processual penal em vigor. PRELIMINAR DEFENSIVA. ILEGITIMIDADE DO DEPOIMENTO JUDICIAL. CONSULTA A APONTAMENTOS. VIOLAÇÃO À ORALIDADE. NÃO OCORRÊNCIA. PREJUÍZO NÃO DEMONSTRADO. PRECLUSÃO. PRELIMINAR REJEITADA. A simples consulta a apontamentos pela testemunha - realizada ao final do depoimento, apenas para precisar a quantidade de entorpecente e dinheiro apreendidos –  é autorizada pela legislação processual penal em vigor. Ademais, a douta Defesa não comprovou o prejuízo decorrente da suposta irregularidade do testemunho judicial, e, como cediço, não se declara a nulidade de ato processual pela mera atipicidade processual se ausente demonstração de prejuízo suportado pela parte. Questão não suscitada durante a produção da prova, tampouco em alegações finais. Preclusão operada quando primeiro invocada, em embargos declaratórios. Precedente do STJ. Preliminar rejeitada.
MÉRITO. TRÁFICO DE ENTORPECENTES. ABSOLVIÇÃO POR AUSÊNCIA OU INSUFICIÊNCIA PROBATÓRIA, OU POR ATIPICIDADE FORMAL DA CONDUTA, ANTE A FALTA DE DOLO. DESCLASSIFICAÇÃO DA CONDUTA PARA O ART. 28, CAPUT, DA LEI Nº 11.343/06. IMPOSSIBILIDADE. CONDENAÇÃO MANTIDA. Materialidade e autoria bem demonstradas nos autos. Laudo pericial atestou a ilicitude da substância apreendida. Policiais militares surpreenderam o réu em local conhecido como ponto de venda de drogas, na posse de 11 porções de cocaína e da quantia de R$ 229,00 em dinheiro. Acusado, silente na fase policial, negou em juízo o tráfico de drogas, alegando que, depois de um traficante esconder algo debaixo de um tijolo, foi até o local e apossou-se do que ali estava, ocasião em que foi abordado pelos policiais. Negativa e versão judicial que, além de fantasiosas e inverossímeis, restaram isoladas nos autos. Bem demonstradas nos autos a vontade e a consciência de trazer consigo drogas, inexistindo dúvida quanto ao dolo do agente. Para configuração do crime de tráfico ilícito de drogas, revela-se desnecessário o flagrante do réu no ato de mercancia. Provas robustas. Condenação mantida.
PENAS. REINCIDÊNCIA. INCONSTITUCIONALIDADE MATERIAL. NÃO CONFIGURAÇÃO. O instituto da reincidência encontra respaldo no princípio constitucional da individualização da pena, justamente por conferir tratamento desigual aos que efetivamente são desiguais, distinguindo-se réus primários daqueles que tornaram a delinquir, não havendo, pois, que se falar em inconstitucionalidade material da referida agravante genérica. AGRAVANTE DA CALAMIDADE PÚBLICA. RECONHECIMENTO. NECESSIDADE. A prática do crime durante o estado de calamidade pública da pandemia de Covid-19 autoriza o reconhecimento da agravante prevista no artigo 61, inciso II, alínea "j", do Código Penal, mormente no caso dos autos, em que se apura crime que visa a resguardar a saúde pública, já sobejamente vulnerabilizada pela pandemia. Agravante reconhecida. PRIVILÉGIO. Comprovados os maus antecedentes e a reincidência do agente, afigura-se inviável a aplicação do redutor previsto no artigo 33, § 4º, da Lei nº 11.343/06, por expressa disposição legal. DOSIMETRIA. Base fixada em um sexto acima do mínimo legal pelos maus antecedentes do réu e, a seguir, majorada em um quinto pela agravante da calamidade pública, ora reconhecida, e pela reincidência do réu, sem aplicação do redutor, por vedação legal expressa.
REGIME PRISIONAL E BENEFÍCIOS. Regime inicial fechado mantido, ante a quantidade de pena aplicada, os maus antecedentes do réu e sua reincidência, além da gravidade concreta do delito praticado; pelos mesmos fundamentos, e com maior razão, incabíveis o sursis penal e a substituição da pena corporal por restritiva de direitos.
Preliminar rejeitada e, no mérito, apelo defensivo desprovido e provimento do apelo ministerial para, reconhecida a agravante da calamidade pública, redimensionar as penas do réu Alex Luiz Passarelli para 7 (sete) anos de reclusão e 699 (seiscentos e noventa e nove) dias-multa mínimos; mantida, no mais, a r. sentença, com expedição de ofício de recomendação em desfavor do réu.</t>
  </si>
  <si>
    <t>2203533-17.2021.8.26.0000</t>
  </si>
  <si>
    <t>HABEAS CORPUS –  Descumprimento de medidas protetivas de urgência e desobediência –  Prisão preventiva suficientemente fundamentada – Condições pessoais favoráveis que não autorizam, por si sós, a liberdade  –   Insuficiência de medidas cautelares alternativas na espécie –   Prematuro se afigura,  na estreita via  do  habeas corpus, prognosticar-se, na hipótese de condenação, em que termos serão HABEAS CORPUS –  Descumprimento de medidas protetivas de urgência e desobediência –  Prisão preventiva suficientemente fundamentada – Condições pessoais favoráveis que não autorizam, por si sós, a liberdade  –   Insuficiência de medidas cautelares alternativas na espécie –   Prematuro se afigura,  na estreita via  do  habeas corpus, prognosticar-se, na hipótese de condenação, em que termos serão estabelecidos a dosimetria penal e o regime para início de cumprimento da pena, cujas particularidades deverão ser apreciadas oportunamente,  após  regular instrução processual, pelo Juízo Natural da Causa (CF, art. 5º, LIII) –  Inviabilidade de análise aprofundada do contexto fático-probatório em sede de  habeas corpus –  A decretação da prisão preventiva não exige juízo de certeza, próprio da sentença condenatória –  A pandemia do novo coronavírus não implica em desencarceramento sem critério e generalizado  –   Liberdade incabível   –  ORDEM DENEGADA.</t>
  </si>
  <si>
    <t>0011371-48.2021.8.26.0996</t>
  </si>
  <si>
    <t>1500519-81.2021.8.26.0286</t>
  </si>
  <si>
    <t>0012058-52.2021.8.26.0502</t>
  </si>
  <si>
    <t>Agravo em Execução Penal –  Concessão de prisão domiciliar ante a pandemia de Covid-19 e a existência de filhos menores –  Sentenciada que cumpre pena em regime semiaberto e não preenche os requisitos previstos no artigo 117, inciso III, da LEP –  Inexistência de situação excepcional a justificar a interpretação extensiva da norma –  Não violada a Recomendação nº 62 do CNJ, Agravo em Execução Penal –  Concessão de prisão domiciliar ante a pandemia de Covid-19 e a existência de filhos menores –  Sentenciada que cumpre pena em regime semiaberto e não preenche os requisitos previstos no artigo 117, inciso III, da LEP –  Inexistência de situação excepcional a justificar a interpretação extensiva da norma –  Não violada a Recomendação nº 62 do CNJ, editada em razão da pandemia de Covid-19 –  Arrefecimento da emergência sanitária ante o avanço da cobertura vacinal –  Agravo em execução desprovido.</t>
  </si>
  <si>
    <t>2233260-21.2021.8.26.0000</t>
  </si>
  <si>
    <t>1501230-15.2019.8.26.0009</t>
  </si>
  <si>
    <t>Apelação. Ameaça no contexto da violência doméstica (artigo 147, caput, c.c. artigo 61, inciso II, alínea "f", ambos do Código Penal). Ação extinta. Insurgência contra decisão que revogou as medidas protetivas deferidas em favor da vítima. Delito de ameaça. Inquérito policial definitivamente arquivado. Pretendida manutenção das medidas protetivas. Impossibilidade. Medidas protetivas que possuem Apelação. Ameaça no contexto da violência doméstica (artigo 147, caput, c.c. artigo 61, inciso II, alínea "f", ambos do Código Penal). Ação extinta. Insurgência contra decisão que revogou as medidas protetivas deferidas em favor da vítima. Delito de ameaça. Inquérito policial definitivamente arquivado. Pretendida manutenção das medidas protetivas. Impossibilidade. Medidas protetivas que possuem nítida natureza cautelar, e não satisfativa. Possibilidade de sua manutenção apenas no curso de processo principal, seja cível ou criminal. Pretendida restrição ad eternum ao direito de liberdade do suposto ofensor. Ofensa aos princípios do contraditório, do devido processo legal e da proporcionalidade. Apelo improvido.</t>
  </si>
  <si>
    <t>0003336-02.2021.8.26.0026</t>
  </si>
  <si>
    <t>AGRAVO EM EXECUÇÃO –  Pedido de reforma da decisão que deferiu a progressão ao regime semiaberto, por falta do preenchimento do requisito subjetivo, realizando-se exame criminológico –  POSSIBILIDADE –  A Lei 10.792/03 que deu nova redação ao artigo 112 da LEP não vetou o exame criminológico –  Realização de exame criminológico de rigor –  Reeducando que cumpre pena por tráfico de drogas e AGRAVO EM EXECUÇÃO –  Pedido de reforma da decisão que deferiu a progressão ao regime semiaberto, por falta do preenchimento do requisito subjetivo, realizando-se exame criminológico –  POSSIBILIDADE –  A Lei 10.792/03 que deu nova redação ao artigo 112 da LEP não vetou o exame criminológico –  Realização de exame criminológico de rigor –  Reeducando que cumpre pena por tráfico de drogas e associação para o tráfico, à pena de 12 anos, 5 meses e 10 dias de reclusão, com TCP previsto para 2029 –  Determinação de realização do exame, com retorno do agravado ao regime fechado, após o que o Juízo deverá proferir nova decisão - Recurso provido.</t>
  </si>
  <si>
    <t>2227766-78.2021.8.26.0000</t>
  </si>
  <si>
    <t>Crime de Improbidade Administrativa - Lei nº. 8429/92</t>
  </si>
  <si>
    <t>2246886-10.2021.8.26.0000</t>
  </si>
  <si>
    <t>1522768-40.2020.8.26.0228</t>
  </si>
  <si>
    <t>APELAÇÃO CRIMINAL. Tráfico de drogas. Sentença condenatória. Defesa requer o afastamento dos maus antecedentes e da agravante da calamidade pública, o reconhecimento da atenuante da confissão, a aplicação do redutor, a atenuação do regime prisional e a substituição da pena corporal por restritivas de direitos. Parcial razão. Materialidade e autoria induvidosas. Conjunto probatório robusto. APELAÇÃO CRIMINAL. Tráfico de drogas. Sentença condenatória. Defesa requer o afastamento dos maus antecedentes e da agravante da calamidade pública, o reconhecimento da atenuante da confissão, a aplicação do redutor, a atenuação do regime prisional e a substituição da pena corporal por restritivas de direitos. Parcial razão. Materialidade e autoria induvidosas. Conjunto probatório robusto. Finalidade de mercancia caracterizada. Condenação pelo delito de tráfico era mesmo de rigor. Dosimetria comporta reparos. Cabível a fixação das basilares acima do mínimo em razão dos maus antecedentes. Na segunda etapa, faz-se necessário afastar a agravante prevista no art. 61, inciso II, alínea j, do Código Penal por ausência de nexo causal. Impossível reconhecer a atenuante da confissão, vez que qualificada. Ausência dos requisitos para a concessão do redutor. Possível o abrandamento do regime prisional para o semiaberto, nos termos do artigo 33, § 2º, alínea "b", do Código Penal. Maus antecedentes e quantum da pena obstam a concessão de benefícios. Recurso parcialmente provido.</t>
  </si>
  <si>
    <t>2240083-11.2021.8.26.0000</t>
  </si>
  <si>
    <t>1517562-11.2021.8.26.0228</t>
  </si>
  <si>
    <t>1-) Apelações Criminais. Tráfico ilícito de entorpecentes. Não provimento do recurso defensivo e acolhimento parcial do apelo ministerial para afastar a redutora do § 4º, do art. 33, da Lei de Drogas. 
2-) Materialidade delitiva e autoria estão comprovadas pela prova oral e documentos existentes nos autos. Pode-se atribuir o tráfico de entorpecentes ao apelante/apelado. Prova oral e documental 1-) Apelações Criminais. Tráfico ilícito de entorpecentes. Não provimento do recurso defensivo e acolhimento parcial do apelo ministerial para afastar a redutora do § 4º, do art. 33, da Lei de Drogas. 
2-) Materialidade delitiva e autoria estão comprovadas pela prova oral e documentos existentes nos autos. Pode-se atribuir o tráfico de entorpecentes ao apelante/apelado. Prova oral e documental consistente e firme nesse sentido. 
3-) As penas exigem reparo. Na primeira fase, a pena-base pode ser fixada 1/3 acima do mínimo legal. A quantidade de drogas apreendida era expressiva (30 tijolos de cocaína, pesando mais de 30 quilos) e tal conjuntura, de fato, justifica um maior rigor, de acordo com a Lei 11.343/2006, artigo 42, tendo-se seis (6) anos e oito (8) meses de reclusão e seiscentos e sessenta e seis (666) dias-multa. Na segunda fase, inexistiam circunstâncias atenuantes ou agravantes. Embora não se discuta que os crimes ocorreram durante o período de calamidade pública decretada em face da pandemia de COVID-19, tal circunstância em nada contribuiu para a realização dos delitos, razão pela qual a agravante prevista no artigo 61, inc. II, "j", do Código Penal não deve ser considerada. Na terceira fase, não se aplica o redutor do § 4º, do artigo 33, de referida lei, pois as circunstâncias do caso concreto evidenciaram o envolvimento do réu com atividade criminosa, ficando a pena em cinco (5) anos e dez (10) meses de reclusão e quinhentos e oitenta e três (583) dias-multa. 
4-) Regime que não se modifica, inicial fechado, pela gravidade concreta dos crimes e periculosidade, para sua efetiva prevenção geral e especial, além da retribuição e recuperação. 
5-) Inviabilidade da substituição das penas corporais por restritivas de direitos, pois ausentes os seus requisitos.
6-) O réu está preso e deve permanecer nessa condição.</t>
  </si>
  <si>
    <t>1500332-69.2020.8.26.0137</t>
  </si>
  <si>
    <t>1502592-86.2020.8.26.0536</t>
  </si>
  <si>
    <t>0003222-84.2018.8.26.0635</t>
  </si>
  <si>
    <t>Recurso em sentido estrito –  Furto –  Suspensão condicional do processo – Extinção da punibilidade pelo cumprimento das condições – Suspensão dos comparecimentos em juízo em decorrência da pandemia de COVID-19 – Ausência de descumprimento injustificado – Impossibilidade de prorrogação do período de prova – Parecer da PGJ favorável à extinção da punibilidade – Recurso Recurso em sentido estrito –  Furto –  Suspensão condicional do processo – Extinção da punibilidade pelo cumprimento das condições – Suspensão dos comparecimentos em juízo em decorrência da pandemia de COVID-19 – Ausência de descumprimento injustificado – Impossibilidade de prorrogação do período de prova – Parecer da PGJ favorável à extinção da punibilidade – Recurso ministerial DESPROVIDO.</t>
  </si>
  <si>
    <t>2260803-96.2021.8.26.0000</t>
  </si>
  <si>
    <t>Habeas Corpus. Roubo. Conversão da prisão em flagrante em preventiva fundamentada. Circunstâncias do caso concreto que demonstram a necessidade de garantir a ordem pública e assegurar a aplicação da lei penal. Invocação do quadro de pandemia de SARS-CoV-2. Paciente sem nenhuma condição comprovada que agrave o quadro de saúde e fora do grupo de risco. Inexistência de constrangimento. Habeas Corpus. Roubo. Conversão da prisão em flagrante em preventiva fundamentada. Circunstâncias do caso concreto que demonstram a necessidade de garantir a ordem pública e assegurar a aplicação da lei penal. Invocação do quadro de pandemia de SARS-CoV-2. Paciente sem nenhuma condição comprovada que agrave o quadro de saúde e fora do grupo de risco. Inexistência de constrangimento. Ordem denegada.</t>
  </si>
  <si>
    <t>2230890-69.2021.8.26.0000</t>
  </si>
  <si>
    <t>PENAL. "HABEAS CORPUS". TRÁFICO DE DROGAS.  PRISÃO TEMPORÁRIA. 
Pretendida a revogação da prisão temporária, com a expedição de alvará de soltura. Writ prejudicado. Diante da notícia do decreto de prisão preventiva, resta prejudicada a ordem, por perda superveniente de objeto.  Segregação cautelar que, agora, decorre de outro título, que não o aqui impugnado. Precedentes.
Ordem prejudicada.</t>
  </si>
  <si>
    <t>0024833-39.2018.8.26.0071</t>
  </si>
  <si>
    <t xml:space="preserve">
PENAL. PROCESSUAL PENAL. APELAÇÃO. HOMICÍDIO QUALIFICADO. CONDENAÇÃO. RECURSOS DEFENSIVOS.
Pretendida anulação do julgamento por TÂNIA e AILTON, arguida a clara contrariedade do veredicto às provas, com pleitos subsidiários, também formulados por PAULO, de mitigação das penas na primeira fase, por carência de idoneidade argumentativa, em especial, "bis in idem" com a qualificadora objetiva; 
PENAL. PROCESSUAL PENAL. APELAÇÃO. HOMICÍDIO QUALIFICADO. CONDENAÇÃO. RECURSOS DEFENSIVOS.
Pretendida anulação do julgamento por TÂNIA e AILTON, arguida a clara contrariedade do veredicto às provas, com pleitos subsidiários, também formulados por PAULO, de mitigação das penas na primeira fase, por carência de idoneidade argumentativa, em especial, "bis in idem" com a qualificadora objetiva; e pleito de reconhecimento da causa geral do art. 29, §1º, do CP, em favor dos dois primeiros. Descabimento.
1.- Mérito. Crime doloso contra a vida. Soberania do júri. Cláusula constitucional. Possibilidade de anulação do julgamento apenas quando, de fato, evidenciada a clara contrariedade do veredicto aos autos. Situação aqui inocorrente. Mérito. Materialidade. Forte respaldo na base pericial, produzidos laudos necroscópico, balísticos e do local do crime, além de testemunhos e informações amealhadas por meios extraordinários de obtenção de prova. Autodefesa dos réus. PAULO limitou-se a alegar legítima defesa própria, ao passo que os demais negaram envolvimento. Versões em autodefesa não acolhidas pelo júri, o que não desqualifica o julgamento. Qualificadoras bem reconhecidas à luz das provas. Motivo torpe, ligado à retaliação por subtração de drogas pertencentes a PAULO, traficante local. Impossibilidade de defesa à vítima, alvejada à queima-roupa, por duas vezes, no rosto. Inviabilidade na pretendida desconstituição do desate. Condenação mantida.
2.- Dosimetria. Penas. Exasperação. Reportado envolvimento com atividades criminosas pelas várias testemunhas policiais. Possibilidade de juízo demeritório sobre conduta social e personalidade. Ousadia vista da proximidade a distrito policial local. Modo de execução que não se confunde com a qualificadora objetiva. Pertinência argumentativa. Penas iniciais mantidas. –  Confissão de PAULO. Autodefesa destinada apenas ao reconhecimento pelo júri de excludente de ilicitude. Narrativa que não se ajuste ao art. 65, III, "d", do CP. Inviável sindicalidade sobre o entendimento do corpo de jurados. Atenuante que aqui não se aplica. –  Participação de menor importância. Causa geral escorada somente nas versões, em autodefesa, de TÂNIA e AILTON. Reconhecida conjugação de esforços indispensáveis ao êxito do crime, visando-se ao mesmo deslinde, tal como foi albergado pelo júri. Plausibilidade da acusação neste ponto também, o que esvai a pertinência da reformulação das penas, dosadas segundo o próprio veredicto. Pleitos afastados. 
Negado provimento aos apelos.</t>
  </si>
  <si>
    <t>2244010-82.2021.8.26.0000</t>
  </si>
  <si>
    <t>PENAL. "HABEAS CORPUS". ARTIGO 129, §13º C.C. O ART. 61, INC. II, ALÍNEA "J"; E NO ARTIGO 147, CAPUT, DO CÓDIGO PENAL CONVERSÃO DE PRISÃO EM FLAGRANTE DELITO EM PRISÃO PREVENTIVA.
Pretendida revogação da prisão preventiva, com expedição de alvará de soltura. Viabilidade. Alegação de ausência dos requisitos legais para a medida extrema, sob argumento de que o paciente possui todas as condições PENAL. "HABEAS CORPUS". ARTIGO 129, §13º C.C. O ART. 61, INC. II, ALÍNEA "J"; E NO ARTIGO 147, CAPUT, DO CÓDIGO PENAL CONVERSÃO DE PRISÃO EM FLAGRANTE DELITO EM PRISÃO PREVENTIVA.
Pretendida revogação da prisão preventiva, com expedição de alvará de soltura. Viabilidade. Alegação de ausência dos requisitos legais para a medida extrema, sob argumento de que o paciente possui todas as condições favoráveis para responder ao processo em liberdade, com inexistência de medidas protetivas em favor da vítima.  Nos termos da liminar já concedida, do existente, são suficientes, no caso, aplicação das medidas cautelares diversas do cárcere previstas no artigo 319, I e III, do Código de Processo Penal. 
Ordem concedida, convalidando-se a liminar.</t>
  </si>
  <si>
    <t>2255943-52.2021.8.26.0000</t>
  </si>
  <si>
    <t>Habeas Corpus" –  Tráfico de Drogas –  Decretação da Prisão Preventiva –  Descabimento da concessão de liberdade provisória ou substituição da custódia cautelar por outras medidas –  Excepcionalidade do cabimento da liberdade provisória às hipóteses do tráfico de drogas, ante a inegável gravidade concreta do delito –  Necessidade de acautelamento da ordem pública demonstrada –  Presentes os Habeas Corpus" –  Tráfico de Drogas –  Decretação da Prisão Preventiva –  Descabimento da concessão de liberdade provisória ou substituição da custódia cautelar por outras medidas –  Excepcionalidade do cabimento da liberdade provisória às hipóteses do tráfico de drogas, ante a inegável gravidade concreta do delito –  Necessidade de acautelamento da ordem pública demonstrada –  Presentes os requisitos necessários para a segregação cautelar –  Não violada a Recomendação nº 62 do CNJ, editada em razão da pandemia de Covid-19 –  Inexistência de constrangimento ilegal –  Ordem denegada.</t>
  </si>
  <si>
    <t>1510384-11.2021.8.26.0228</t>
  </si>
  <si>
    <t>FURTO QUALIFICADO TENTADO PRATICADO DURANTE O REPOUSO NOTURNO. Materialidade e autoria demonstradas. Prisão em flagrante e confissão judicial. Qualificadora da escalada evidenciada pelo laudo pericial e pela palavra da vítima. Afastamento da agravante do art. 61, II, "j", do CP. Manutenção da majorante do art. 155, § 1º, do CP. Apelo parcialmente provido.</t>
  </si>
  <si>
    <t>0013286-35.2021.8.26.0996</t>
  </si>
  <si>
    <t>AGRAVO DE EXECUÇÃO –  Sindicância –  Falta grave praticada em 25/07/2021 –  Desobediência às normas sanitárias de prevenção à Covid-19 –  Recurso defensivo.
Preliminarmente, objetiva a nulidade do PAD, asseverando que os procedimentos da unidade são formados a partir de peças e testemunhos "padrão", restando uma versão "ficta", o que retira a credibilidade do procedimento administrativo AGRAVO DE EXECUÇÃO –  Sindicância –  Falta grave praticada em 25/07/2021 –  Desobediência às normas sanitárias de prevenção à Covid-19 –  Recurso defensivo.
Preliminarmente, objetiva a nulidade do PAD, asseverando que os procedimentos da unidade são formados a partir de peças e testemunhos "padrão", restando uma versão "ficta", o que retira a credibilidade do procedimento administrativo instaurado. 
Aduz ainda quanto a ausência de notificação da defesa constituída para acompanhar a oitiva dos agentes penitenciários, subjugando a verdade real dos fatos 
–  NÃO VERIFICADO –  Não há qualquer nulidade a ser reconhecida, uma vez que, da leitura dos depoimentos prestados pelos servidores da unidade prisional, estes se apresentam críveis, visto que suficientemente detalhados, dando conta das circunstâncias que cercaram a dinâmica do caso concreto.
De outro lado, as testemunhas foram ouvidas na sindicância com a presença de defensor da FUNAP, havendo o regular exercício do direito de defesa.
No mérito, pleiteia a desconstituição da infração disciplinar, vez que o sentenciado, conforme declaração em sede administrativa. 
Alternativamente, pugna a desclassificação da falta grave para de menor gravidade, ou apenas a aplicação da suspensão temporária de visita, em atendimento ao princípio da eventualidade –  INADMISSIBILIDADE –  Configurada a falta disciplinar de natureza grave, consistente em desobediência a ordem de servidor, bem como a medidas de distanciamento social implementadas em virtude da Covid-10, configurada nos termos dos artigos 39, I e 50, VI, ambos da Lei de Execução Penal. Outrossim, o comportamento insubordinado do sentenciado revela a gravidade da conduta, não havendo qualquer possibilidade de desclassificação para infração de natureza média ou leve.
Afastada a preliminar arguida, agravo improvido.</t>
  </si>
  <si>
    <t>1500618-74.2021.8.26.0537</t>
  </si>
  <si>
    <t>1512484-36.2021.8.26.0228</t>
  </si>
  <si>
    <t>1-) Apelação Criminal. Tráfico ilícito de entorpecentes. Recurso defensivo provido em parte para afastar a agravante relativa ao contexto de calamidade pública, com redução das penas.
2-) Materialidade delitiva e autoria que, além de incontroversas, estão comprovadas pela prova oral e documentos existentes nos autos. Delito que pode ser atribuído ao rcorrente.
3-) A dosimetria exige ajuste. Na 1-) Apelação Criminal. Tráfico ilícito de entorpecentes. Recurso defensivo provido em parte para afastar a agravante relativa ao contexto de calamidade pública, com redução das penas.
2-) Materialidade delitiva e autoria que, além de incontroversas, estão comprovadas pela prova oral e documentos existentes nos autos. Delito que pode ser atribuído ao rcorrente.
3-) A dosimetria exige ajuste. Na primeira fase, ausentes circunstâncias judiciais desfavoráveis, a pena-base foi fixada no patamar mínimo, isto é, cinco (5) anos de reclusão e quinhentos (500) dias-multa. Na segunda fase, embora não se discuta que o crime ocorreu durante o período de calamidade pública decretada em face da pandemia de COVID-19, tal circunstância em nada contribuiu para a realização do delito, razão pela qual a agravante prevista no artigo 61, inc. II, "j", do Código Penal não deve ser considerada. No mais, a reincidência pode ser compensada com a atenuante da confissão, remanescendo a pena no mínimo legal. Na terceira fase, não incide a minorante do § 4º do art. 33 da Lei de Drogas, pela reincidência e circunstâncias do caso concreto, sobretudo a elevada quantidade de drogas variadas apreendidas, que denotam que o apelante fazia do comércio vil o seu modo de vida, não era principiante nem traficante ocasional, estando inserido no meio criminoso. "Bis in idem", inocorrência. Precedentes. Pena final: cinco (5) anos de reclusão e quinhentos (500) dias-multa.
4-) Regime que não se modifica, inicial fechado, em razão da reincidência, gravidade concreta do delito e personalidade despida dos princípios ético-jurídicos vigentes em sociedade .  
5-) Não se substitui a pena corporal, pois ausentes os seus pressupostos.
6-) Manutenção da prisão da apelante.</t>
  </si>
  <si>
    <t>2226444-23.2021.8.26.0000</t>
  </si>
  <si>
    <t>HABEAS CORPUS –  Execução penal –  Excesso de prazo para análise de benefícios –  Inocorrência –  Tramitação regular, não havendo desídia a ser atribuída à autoridade impetrada –  Contexto da pandemia –  Pedido que aguarda a elaboração de novos cálculos e a manifestação das partes para apreciação - Constrangimento ilegal não verificado –  Ordem denegada.</t>
  </si>
  <si>
    <t>0012019-28.2021.8.26.0996</t>
  </si>
  <si>
    <t>AGRAVO EM EXECUÇÃO PENAL - Insurgência contra decisão que concedeu progressão ao regime aberto ao sentenciado dispensando a realização de exame criminológico. Reeducando reincidente em crimes praticados com violência e grave ameaça contra pessoa, inclusive contra agentes de segurança. Necessidade da realização do exame diante das circunstâncias concretas. Incidência da Súmula n. 439 do STJ. AGRAVO EM EXECUÇÃO PENAL - Insurgência contra decisão que concedeu progressão ao regime aberto ao sentenciado dispensando a realização de exame criminológico. Reeducando reincidente em crimes praticados com violência e grave ameaça contra pessoa, inclusive contra agentes de segurança. Necessidade da realização do exame diante das circunstâncias concretas. Incidência da Súmula n. 439 do STJ. Decisão reformada. Recurso provido.</t>
  </si>
  <si>
    <t>2239467-36.2021.8.26.0000</t>
  </si>
  <si>
    <t>Aparecida</t>
  </si>
  <si>
    <t>1501398-96.2020.8.26.0618</t>
  </si>
  <si>
    <t>0013612-92.2021.8.26.0996</t>
  </si>
  <si>
    <t>Agravo em execução. Pleito ministerial de reforma da decisão que deferiu ao agravado a progressão para o regime aberto. Impossibilidade. Sentenciado que cumpre pena total de 2 anos, 8 meses e 20 dias de reclusão, no regime inicial semiaberto, pela prática de um crime de furto qualificado (art. 155, § 6º, do Código Penal), com TCP previsto para 28/09/2022. Preenchimento do requisito legal Agravo em execução. Pleito ministerial de reforma da decisão que deferiu ao agravado a progressão para o regime aberto. Impossibilidade. Sentenciado que cumpre pena total de 2 anos, 8 meses e 20 dias de reclusão, no regime inicial semiaberto, pela prática de um crime de furto qualificado (art. 155, § 6º, do Código Penal), com TCP previsto para 28/09/2022. Preenchimento do requisito legal objetivo. Bom comportamento carcerário do reeducando e ausência de prática de faltas disciplinares recentes, de modo a demonstrar a eficácia da terapêutica penal. De acordo com o art. 114, § 7º, da LEP, a falta disciplinar de natureza grave cometida pelo sentenciado é reabilitada no prazo de um ano, quando, então, o detento infrator readquire a viabilidade de ter bom comportamento carcerário. Observa-se a presença dos requisitos legais autorizadores da progressão. Decisão mantida. Recurso improvido.</t>
  </si>
  <si>
    <t>0013157-30.2021.8.26.0996</t>
  </si>
  <si>
    <t>2243147-29.2021.8.26.0000</t>
  </si>
  <si>
    <t>1500201-69.2021.8.26.0619</t>
  </si>
  <si>
    <t>2233614-46.2021.8.26.0000</t>
  </si>
  <si>
    <t>0004057-19.2019.8.26.0609</t>
  </si>
  <si>
    <t>RECURSO EM SENTIDO ESTRITO –  INSURGÊNCIA DO MINISTÉRIO PÚBLICO CONTRA A DECISÃO QUE CONCEDEU LIBERDADE PROVISÓRIA A ACUSADO DO DELITO DE TRÁFICO DE DROGAS –  ALEGAÇÕES DE NECESSIDADE DA CUSTÓDIA POR CONTA DA GRAVIDADE DO DELITO E DA PRESENÇA DOS REQUISITOS DO ARTIGO 312 DO CPP.
DESCABIMENTO DA IRRESIGNAÇÃO –  DECISÃO ATACADA QUE EXPÔS MOTIVAÇÃO BASTANTE, SE MOSTRANDO AINDA REGULAR O ANDAMENTO RECURSO EM SENTIDO ESTRITO –  INSURGÊNCIA DO MINISTÉRIO PÚBLICO CONTRA A DECISÃO QUE CONCEDEU LIBERDADE PROVISÓRIA A ACUSADO DO DELITO DE TRÁFICO DE DROGAS –  ALEGAÇÕES DE NECESSIDADE DA CUSTÓDIA POR CONTA DA GRAVIDADE DO DELITO E DA PRESENÇA DOS REQUISITOS DO ARTIGO 312 DO CPP.
DESCABIMENTO DA IRRESIGNAÇÃO –  DECISÃO ATACADA QUE EXPÔS MOTIVAÇÃO BASTANTE, SE MOSTRANDO AINDA REGULAR O ANDAMENTO PROCESSUAL E JÁ RECEBIDA A DENÚNCIA COM DESIGNAÇÃO DE AUDIÊNCIA, PERMANECENDO O RÉU EM LIBERDADE  SEM NOTÍCIA DE ENVOLVIMENTO EM NOVOS DELITOS E INALTERADA A SITUAÇÃO FÁTICA –  DECRETAÇÃO DA CUSTÓDIA CAUTELAR NESTA INSTÂNCIA QUE NÃO SE MOSTRA VIÁVEL PORQUE AUSENTES OS SEUS PRESSUPOSTOS, RESSALVADA A POSSIBILIDADE DO DECRETO PRISIONAL POR PARTE DO JUÍZO 'A QUO' –  DECISÃO MANTIDA –  RECURSO DESPROVIDO.</t>
  </si>
  <si>
    <t>2256229-30.2021.8.26.0000</t>
  </si>
  <si>
    <t>Habeas Corpus –  Associação criminosa e estelionatos contra idosos [artigo 288, caput, e artigo 171, § 4º, por 06 (seis) vezes, na forma do artigo 69, todos do Código Penal] –  Decisão que, nos autos da ação penal nº 1502169-54.2020.8.26.0269, dentre outras deliberações, designou audiência de instrução, debates e julgamento para o dia 08/02/2022, às 14h, e indeferiu pedido de revogação da prisão Habeas Corpus –  Associação criminosa e estelionatos contra idosos [artigo 288, caput, e artigo 171, § 4º, por 06 (seis) vezes, na forma do artigo 69, todos do Código Penal] –  Decisão que, nos autos da ação penal nº 1502169-54.2020.8.26.0269, dentre outras deliberações, designou audiência de instrução, debates e julgamento para o dia 08/02/2022, às 14h, e indeferiu pedido de revogação da prisão preventiva –  Impetração defensiva pugnando pelo acolhimento da referida pretensão, com fundamento na ausência de requisitos legais para decretação e manutenção da prisão –  Cabimento –  Não obstante a gravidade dos delitos, trata-se de agente primário, menor relativo, sem registro de antecedentes criminais, possuidor de residência fixa, ocupação lícita e que está sendo acusado por delitos sem violência ou grave ameaça contra pessoa, de modo que a prisão cautelar se mostra desproporcional a uma eventual futura condenação à pena privativa de liberdade, que poderia implicar a fixação de regime diverso do fechado e até mesmo ser substituída por restritivas de direitos. Ademais, o paciente já foi citado, constituiu advogado e apresentou defesa prévia, de modo que, caso não compareça à audiência de instrução, debates e julgamento já designada, sua revelia será decretada e ele sofrerá as consequências deste ato, não havendo, portanto, risco de o processo ser suspenso com fundamento no artigo 366 do CPP –  Ausência de elementos concretos que justifiquem a segregação cautelar –  Suficiência das medidas cautelares diversas da prisão –  Precedentes desta Colenda 16ª Câmara de Direito Criminal em casos análogos –  Constrangimento ilegal configurado –  CONCESSÃO DA ORDEM DE HABEAS CORPUS PARA SUBSTITUIR A PRISÃO PREVENTIVA DO PACIENTE PELAS MEDIDAS CAUTELARES PREVISTAS NO ARTIGO 319, INCISOS III, IV E V, DO CPP.</t>
  </si>
  <si>
    <t>1522117-73.2020.8.26.0562</t>
  </si>
  <si>
    <t>AMEAÇA –  autoria e materialidade demonstradas –  Penas e regime adequadamente impostos. Concessão de sursis. Apelo desprovido.</t>
  </si>
  <si>
    <t>1523649-17.2020.8.26.0228</t>
  </si>
  <si>
    <t>APELAÇÃO CRIMINAL. FURTO QUALIFICADO E CORRUPÇÃO DE MENORES -. ARTIGO 155, PARÁGRAFO 4º, INCISOS IV, DO CÓDIGO PENAL E NO ARTIGO 244-B, DA LEI 8.069/90, NA FORMA DO ARTIGO 69, DO CÓDIGO PENAL. RECURSO DA DEFESA ABSOLVIÇÃO POR FALTA DE PROVAS –  INOCORRÊNCIA – MATERIALIDADE E AUTORIA DELITIVAS COMPROVADAS –  RÉU ABORDADO JUNTAMENTE COM A MENOR QUE ESTAVA NA POSSE DO BEM SUBTRAÍDO MOMENTOS ANTES. APELAÇÃO CRIMINAL. FURTO QUALIFICADO E CORRUPÇÃO DE MENORES -. ARTIGO 155, PARÁGRAFO 4º, INCISOS IV, DO CÓDIGO PENAL E NO ARTIGO 244-B, DA LEI 8.069/90, NA FORMA DO ARTIGO 69, DO CÓDIGO PENAL. RECURSO DA DEFESA ABSOLVIÇÃO POR FALTA DE PROVAS –  INOCORRÊNCIA – MATERIALIDADE E AUTORIA DELITIVAS COMPROVADAS –  RÉU ABORDADO JUNTAMENTE COM A MENOR QUE ESTAVA NA POSSE DO BEM SUBTRAÍDO MOMENTOS ANTES. COMPROVADA A PARTICIPAÇÃO DA ADOLESCENTE NA EMPREITADA CRIMINOSA RESTA CONFIGURADO O CRIME DE CORRUPÇÃO DE MENORES –  DESNECESSÁRIO A COMPROVAÇÃO DE QUE A MENOR ERA OU NÃO CORROMPIDA –  CRIME FORMAL –  SÚMULA 500, DO STJ. AFASTAMENTO DO CONCURSO MATERIAL DE CRIMES –  DESCABIMENTO –  CRIMES COM DESÍGNIOS AUTÔNOMOS E CONSUMAÇÃO EM MOMENTOS DIVERSOS. PENA E REGIME APLICADOS DE FORMA CORRETA. SENTENÇA MANTIDA. RECURSO DESPROVIDO.</t>
  </si>
  <si>
    <t>2211063-72.2021.8.26.0000</t>
  </si>
  <si>
    <t>Habeas Corpus. Tráfico de entorpecentes. PLEITO DE REVOGAÇÃO DA PRISÃO PREVENTIVA. Inadmissibilidade. Quantidade variada e razoável de entorpecentes. Reincidência Imposição da medida de ultima ratio que se configura proporcional. Constrangimento ilegal inexistente. Ordem denegada.</t>
  </si>
  <si>
    <t>2222844-91.2021.8.26.0000</t>
  </si>
  <si>
    <t>Habeas corpus. Tráfico de drogas. Pleito de revogação da prisão cautelar. Risco de reiteração delitiva. 'Fumus comissi delicti' e 'periculum libertatis' demonstrados. Ordem denegada</t>
  </si>
  <si>
    <t>1508429-42.2021.8.26.0228</t>
  </si>
  <si>
    <t>Roubo, receptação e corrupção de menores –  Procedência total da ação decretada –  Recurso defensivo parcialmente acolhido -  Prova bastante segura a demonstrar os crimes de roubo, de receptação de motocicleta e de corrupção de menores _ Confissão judicial corroborada pela palavra da vítima e pelos relatos dos policiais –  Receptação dos telefones celulares não comprovadas –  Absolvição decretada Roubo, receptação e corrupção de menores –  Procedência total da ação decretada –  Recurso defensivo parcialmente acolhido -  Prova bastante segura a demonstrar os crimes de roubo, de receptação de motocicleta e de corrupção de menores _ Confissão judicial corroborada pela palavra da vítima e pelos relatos dos policiais –  Receptação dos telefones celulares não comprovadas –  Absolvição decretada –  Agravante da calamidade pública afastada –  Inexistência de nexo causal entre pandemia e o cometimento dos crimes –  Atenuante da confissão reconhecida, mas que não interfere no cálculo da pena –  Inteligência da Súmula 231 do STJ –  Roubos praticados em continuidade delitiva, em concurso formal com o crime de corrupção de menores –  Regime fechado mantido diante da periculosidade do réu e da pena final aplicada –  Detração penal que deve ser analisada em sede de execução, pois o regime inicial não foi fixado exclusivamente com base no montante de pena aplicado –  Recurso defensivo parcialmente provido.</t>
  </si>
  <si>
    <t>1501989-45.2021.8.26.0320</t>
  </si>
  <si>
    <t>ROUBO MAJORADO –  RECURSO DEFENSIVO: PRELIMINAR DE NULIDADE DA AUDIÊNCIA DE INSTRUÇÃO, DEBATES E JULGAMENTO POR VIOLAÇÃO AO ART. 212 DO CÓDIGO DE PROCESSO PENAL –  NÃO ACOLHIMENTO –  NULIDADE RELATIVA –  AUSÊNCIA DE COMPROVAÇÃO DE EFETIVO PREJUÍZO –  APLICAÇÃO DO PRINCÍPIO PAS DE ITÉ SANS GRIEF –  PRELIMINAR NÃO ACOLHIDA.
ROUBO MAJORADO –  RECURSO DEFENSIVO: PLEITOS ABSOLUTÓRIO POR ROUBO MAJORADO –  RECURSO DEFENSIVO: PRELIMINAR DE NULIDADE DA AUDIÊNCIA DE INSTRUÇÃO, DEBATES E JULGAMENTO POR VIOLAÇÃO AO ART. 212 DO CÓDIGO DE PROCESSO PENAL –  NÃO ACOLHIMENTO –  NULIDADE RELATIVA –  AUSÊNCIA DE COMPROVAÇÃO DE EFETIVO PREJUÍZO –  APLICAÇÃO DO PRINCÍPIO PAS DE ITÉ SANS GRIEF –  PRELIMINAR NÃO ACOLHIDA.
ROUBO MAJORADO –  RECURSO DEFENSIVO: PLEITOS ABSOLUTÓRIO POR INSUFICIÊNCIA PROBATÓRIA (CPP, ART. 386, INC. VII) E DE NULIDADE DO RECONHECIMENTO PESSOAL POR NÃO OBSERVÂNCIA ÀS CONDIÇÕES ESTABELECIDAS NO ART. 226 DO CÓDIGO DE PROCESSO PENAL –  NÃO CABIMENTO –  AUTORIA E MATERIALIDADE SUFICIENTEMENTE COMPROVADAS –  PROVA ORAL SEGURA –  AUSÊNCIA DE NULIDADES –  RECURSO DEFENSIVO NÃO PROVIDO.
ROUBO MAJORADO –  RECURSO DEFENSIVO: PLEITOS SUBSIDIÁRIOS DE APLICAÇÃO DA ATENUANTE DE CONFISSÃO ESPONTÂNEA (CP, ART. 65, INC. III, "D"), COM COMPENSAÇÃO COM A AGRAVANTE GENÉRICA DE REINCIDÊNCIA (CP, ART. 61, INC. I); DE AFASTAMENTO DA AGRAVANTE GENÉRICA DE CALAMIDADE PÚBLICA (CP, ART. 61, INC. II, "J") E DE FIXAÇÃO DE REGIME INICIAL SEMIABERTO –  NÃO ACOLHIMENTO –  RECURSO DEFENSIVO IMPROVIDO.</t>
  </si>
  <si>
    <t>0010742-38.2020.8.26.0502</t>
  </si>
  <si>
    <t>1500019-83.2019.8.26.0577</t>
  </si>
  <si>
    <t>0009341-40.2021.8.26.0996</t>
  </si>
  <si>
    <t>AGRAVO EM EXECUÇÃO PENAL – Recurso do Ministério – Pleito de reforma da decisão que concedeu livramento condicional – Imprescindibilidade de realização de exame criminológico – Acolhimento – Necessidade de perícia mais aprofundada para aferição do preenchimento do requisito subjetivo –  Agravado condenado por crime grave (roubo majorado), com longa pena ainda por cumprir (TCP previsto para AGRAVO EM EXECUÇÃO PENAL – Recurso do Ministério – Pleito de reforma da decisão que concedeu livramento condicional – Imprescindibilidade de realização de exame criminológico – Acolhimento – Necessidade de perícia mais aprofundada para aferição do preenchimento do requisito subjetivo –  Agravado condenado por crime grave (roubo majorado), com longa pena ainda por cumprir (TCP previsto para 26/01/2025) – Anteriormente beneficiado com a promoção ao regime intermediário, regrediu ao fechado em virtude da prática de falta grave em 23/04/2020 (posse de aparelho celular) - Particularidades que reclamam maior cautela na concessão da benesse – Providência almejada indispensável, mantido, por ora, o sentenciado em liberdade.
	RECURSO PROVIDO, COM DETERMINAÇÃO.</t>
  </si>
  <si>
    <t>1500307-78.2021.8.26.0571</t>
  </si>
  <si>
    <t>Apelação. Tráfico de drogas. Recurso da Defesa. 
1. Preliminar. Arguição de nulidade das provas. Guardas municipais que não estão investidos de função reservada à Polícia. Realização de busca pessoal em contexto de prisão em flagrante delito. Justa causa para a medida. Busca necessária em contexto de preservação da integridade física dos guardas. Ilegalidade afastada. Precedentes.
2. Mérito. Apelação. Tráfico de drogas. Recurso da Defesa. 
1. Preliminar. Arguição de nulidade das provas. Guardas municipais que não estão investidos de função reservada à Polícia. Realização de busca pessoal em contexto de prisão em flagrante delito. Justa causa para a medida. Busca necessária em contexto de preservação da integridade física dos guardas. Ilegalidade afastada. Precedentes.
2. Mérito. Materialidade demonstrada pela apreensão dos entorpecentes e pela prova técnica. Autoria certa. Relatos convergentes dos guardas civis narrando as circunstâncias da prisão em flagrante do acusado. Versão inconsistente apresentada pelo réu. Destinação comercial demonstrada.
3. Dosimetria. Pena-base fixada acima do limite mínimo. Afastamento das circunstâncias judiciais desfavoráveis com a fixação da pena-base em seu patamar mínimo. Agravante genérica relativa à prática delituosa em contexto de calamidade pública afastada. Menoridade relativa corretamente reconhecida.
4. Tráfico privilegiado caracterizado. Acusado primário sem antecedentes criminais. Inexistência de elementos que afirmem a sua dedicação em atividades criminosas ou o envolvimento com organização criminosa. Quantidade não expressiva de drogas. Aplicação do redutor em seu patamar máximo.
5. Imposição do regime fechado em sentença. Acusado primário. Pena aplicada abaixo de 4 anos. Modificação para o regime aberto. 
6. Cabimento da substituição da pena privativa de liberdade por restritiva de direitos. Afastamento do caráter hediondo uma vez reconhecido o tráfico em sua forma privilegiada. Substituição por prestação de serviços à comunidade e limitação de final de semana. 
7. Recurso parcialmente provido.</t>
  </si>
  <si>
    <t>1501915-53.2020.8.26.0537</t>
  </si>
  <si>
    <t>RECEPTAÇÃO SIMPLES. Recurso defensivo. 
ABSOLVIÇÃO. Impossibilidade. Dolo caracterizado. Desclassificação inviável. 
DOSIMETRIA. Agravante de calamidade pública preservada. Sanções corretamente estabelecidas. Inaplicabilidade da benesse do CP, art. 44. Regime semiaberto justificado.  
DESPROVIMENTO.</t>
  </si>
  <si>
    <t>0012994-50.2021.8.26.0996</t>
  </si>
  <si>
    <t>2171694-71.2021.8.26.0000</t>
  </si>
  <si>
    <t>1500326-46.2021.8.26.0616</t>
  </si>
  <si>
    <t>Tráfico de Drogas –  Preliminar de nulidade por inépcia da denúncia –  Afastamento –  Peça acusatória que bem descreve os fatos, a possibilitar o exercício da ampla defesa - Prova segura –  Tráfico de drogas demonstrado –  Depoimentos policiais convincentes e sem desmentidos –  Condenação mantida –  Dosimetria –  Agravantes previstas no artigo 61, incisos I e II, "f" afastadas –  Reincidência não Tráfico de Drogas –  Preliminar de nulidade por inépcia da denúncia –  Afastamento –  Peça acusatória que bem descreve os fatos, a possibilitar o exercício da ampla defesa - Prova segura –  Tráfico de drogas demonstrado –  Depoimentos policiais convincentes e sem desmentidos –  Condenação mantida –  Dosimetria –  Agravantes previstas no artigo 61, incisos I e II, "f" afastadas –  Reincidência não caracterizada –  Condenação pretérita atingida pelo prazo depurador –  Inexistência de nexo entre a calamidade pública e o crime cometido - Regime fechado mantido –  Preliminar rejeitada e recurso parcialmente provido.</t>
  </si>
  <si>
    <t>2236495-93.2021.8.26.0000</t>
  </si>
  <si>
    <t>Itatiba</t>
  </si>
  <si>
    <t>1500450-23.2021.8.26.0618</t>
  </si>
  <si>
    <t>Tremembé</t>
  </si>
  <si>
    <t>TRÁFICO DE DROGAS –  RECURSOS DEFENSIVOS: PLEITOS ABSOLUTÓRIOS POR INSUFICIÊNCIA PROBATÓRIA (CPP, ART. 386, INC. VII) –  NÃO ACOLHIMENTO –  PALAVRAS DOS AGENTES DA LEI CORROBORADAS POR DEMAIS ELEMENTOS ACOSTADOS AOS AUTOS –  MATERIALIDADE E AUTORIA SUFICIENTEMENTE DEMONSTRADAS –  PROVA ORAL SEGURA –  RECURSOS DEFENSIVOS IMPROVIDOS.
TRÁFICO DE DROGAS –  RECURSOS DEFENSIVOS: PLEITOS SUBSIDIÁRIOS TRÁFICO DE DROGAS –  RECURSOS DEFENSIVOS: PLEITOS ABSOLUTÓRIOS POR INSUFICIÊNCIA PROBATÓRIA (CPP, ART. 386, INC. VII) –  NÃO ACOLHIMENTO –  PALAVRAS DOS AGENTES DA LEI CORROBORADAS POR DEMAIS ELEMENTOS ACOSTADOS AOS AUTOS –  MATERIALIDADE E AUTORIA SUFICIENTEMENTE DEMONSTRADAS –  PROVA ORAL SEGURA –  RECURSOS DEFENSIVOS IMPROVIDOS.
TRÁFICO DE DROGAS –  RECURSOS DEFENSIVOS: PLEITOS SUBSIDIÁRIOS DE REDUÇÃO DA PENA AO MÍNIMO LEGAL E DE REDUÇÃO DA PENA PECUNIÁRIA –  NÃO ACOLHIMENTO –  MAUS ANTECEDENTES, REINCIDÊNCIA E GRANDE QUANTIDADE DE DROGAS –  INDÍCIOS DE ADOÇÃO DA MERCANCIA ESPÚRIA COMO MEIO DE VIDA –  INSUFICIENTE PARA REPRESSÃO E PREVENÇÃO DO DELITO –  RECURSOS DEFENSIVOS NÃO PROVIDOS.</t>
  </si>
  <si>
    <t>2251226-94.2021.8.26.0000</t>
  </si>
  <si>
    <t>Monte Aprazível</t>
  </si>
  <si>
    <t>PENAL. "HABEAS CORPUS". TRÁFICO DE DROGAS. CONVERSÃO DE PRISÃO EM FLAGRANTE DELITO EM PRISÃO PREVENTIVA.
Pretendida  a concessão da ordem para substituição da prisão preventiva por prisão domiciliar. Descabimento.
A) Presentes os requisitos legais, legítima a decretação da medida cautelar. Presença do  "fumus comissi delicti" (fumaça –  possibilidade –  da ocorrência de delito) e do PENAL. "HABEAS CORPUS". TRÁFICO DE DROGAS. CONVERSÃO DE PRISÃO EM FLAGRANTE DELITO EM PRISÃO PREVENTIVA.
Pretendida  a concessão da ordem para substituição da prisão preventiva por prisão domiciliar. Descabimento.
A) Presentes os requisitos legais, legítima a decretação da medida cautelar. Presença do  "fumus comissi delicti" (fumaça –  possibilidade –  da ocorrência de delito) e do "periculum libertatis" (perigo que decorre da liberdade do acusado). Paciente, segundo a inicial acusatória, que se dedicava ao tráfico de drogas em associação com o corréu em sua própria residência.   Circunstâncias do caso concreto que justificam a medida, ressaltando que o delito teria sido praticado em comparsaria, bem como aparente dedicação ao vil  comércio, destacando, assim, sua periculosidade, inclusive por ser reincidente específica, com necessidade, então, de se garantir a ordem pública com o encarceramento provisório, não surgindo suficiente outra medida cautelar diversa.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B) Pleito de prisão domiciliar –  improcedente. Na forma do artigo 318-A do Código de Processo Penal, necessidade de ser mãe ou responsável por crianças (definindo, portanto, pessoa com cuidados diretos a crianças), situação não comprovada nos autos, o que se exige, porque se procura, na verdade, a garantia dos cuidados ao infante, não existindo direito específico do adulto. 
Ordem denegada.</t>
  </si>
  <si>
    <t>1526035-20.2020.8.26.0228</t>
  </si>
  <si>
    <t>APELAÇÃO –  Roubo impróprio –  Recurso da defesa –  Absolvição por fragilidade probatória ou desclassificação da conduta para furto e lesão corporal –  Impossibilidade –  Prova segura e coesa –  Materialidade e autoria do crime de roubo impróprio evidenciadas –  Recurso parcialmente provido para redução da pena.</t>
  </si>
  <si>
    <t>2238612-57.2021.8.26.0000</t>
  </si>
  <si>
    <t>Habeas Corpus. Tráfico de drogas e associação ao tráfico. Pedido de concessão da liberdade provisória. Inadmissibilidade. Decisão que decretou a prisão preventiva, bem assim aquela que a manteve, bem fundamentadas. Presença de indícios de autoria e prova da existência do crime. Necessidade da custódia para garantia da ordem pública e conveniência da instrução criminal. Medidas cautelares diversas Habeas Corpus. Tráfico de drogas e associação ao tráfico. Pedido de concessão da liberdade provisória. Inadmissibilidade. Decisão que decretou a prisão preventiva, bem assim aquela que a manteve, bem fundamentadas. Presença de indícios de autoria e prova da existência do crime. Necessidade da custódia para garantia da ordem pública e conveniência da instrução criminal. Medidas cautelares diversas da prisão que se mostram insuficientes no caso. Questões alusivas à prova que não podem ser conhecidas na estreita via do habeas corpus. Ausência de demonstração de efetiva vulnerabilidade da saúde do paciente. Não aplicação das medidas excepcionais elencadas na Recomendação nº 62 do CNJ. Constrangimento ilegal não caracterizado. Ordem denegada.</t>
  </si>
  <si>
    <t>2250208-38.2021.8.26.0000</t>
  </si>
  <si>
    <t>LESÃO CORPORAL. AMEAÇA. VIOLÊNCIA DOMÉSTICA. FALSA IDENTIDADE. Prisão preventiva. Revogação. Impossibilidade. Prisão decretada por decisão suficientemente fundamentada. Medidas cautelares previstas no artigo 319, do Código de Processo Penal, que seriam insuficientes e ineficazes. Pandemia do Coronavírus que não autoriza, por si só, a concessão ao paciente de prisão domiciliar. LESÃO CORPORAL. AMEAÇA. VIOLÊNCIA DOMÉSTICA. FALSA IDENTIDADE. Prisão preventiva. Revogação. Impossibilidade. Prisão decretada por decisão suficientemente fundamentada. Medidas cautelares previstas no artigo 319, do Código de Processo Penal, que seriam insuficientes e ineficazes. Pandemia do Coronavírus que não autoriza, por si só, a concessão ao paciente de prisão domiciliar. Constrangimento ilegal inexistente. Ordem denegada.</t>
  </si>
  <si>
    <t>2197030-77.2021.8.26.0000</t>
  </si>
  <si>
    <t xml:space="preserve">
Habeas Corpus – Condenado por tráfico de drogas a resgatar pena de 07 anos, 02 meses e 20 dias de reclusão, em regime semiaberto, sendo-lhe indeferido o direito de apelar em liberdade – APELO EM LIBERDADE – Pedido prejudicado – Segundo consulta realizada no sistema e-SAJ, após o indeferimento do pedido de liminar, a Apelação Criminal nº 1500081-23.2021.8.26.0426 foi julgada por esta E. C. 7ª 
Habeas Corpus – Condenado por tráfico de drogas a resgatar pena de 07 anos, 02 meses e 20 dias de reclusão, em regime semiaberto, sendo-lhe indeferido o direito de apelar em liberdade – APELO EM LIBERDADE – Pedido prejudicado – Segundo consulta realizada no sistema e-SAJ, após o indeferimento do pedido de liminar, a Apelação Criminal nº 1500081-23.2021.8.26.0426 foi julgada por esta E. C. 7ª Câmara de Direito Criminal, deste E. Tribunal de Justiça, sendo dado parcial provimento ao recurso da defesa e provimento ao apelo ministerial para fixar as penas em 05 anos de reclusão, em regime inicial fechado, e mais pagamento de 500 dias-multa, no mínimo legal, mantendo-se, no mais, a r. sentença – MITIGAÇÃO DA PENA E REGIME PRISIONAL já foram amplamente analisados no julgamento da referida Apelação Criminal – Incompetência para modificar matéria já apreciada neste Tribunal de Justiça – Como se vê, a causa já foi julgada em grau de Apelação e, qualquer constrangimento ilegal, porventura advindo da fixação de regime prisional mais severo e da manutenção da prisão preventiva devem ser imputados a esta E. Câmara, o que a torna incompetente para apreciar tais pedidos neste "Habeas Corpus" – PEDIDO DE PRISÃO DOMICILIAR AMPARADO NA RECOMENDAÇÃO 62/2020, DO CNJ – Pleito não conhecido - A concessão do regime prisional aberto, na modalidade domiciliar, corresponde à possibilidade de progressão do paciente, requisição que deve ser submetida, primeiramente, ao MM. Juízo das Execuções Criminais, observando-se o princípio constitucional do Juiz Natural, vez que é Juízo competente para a apreciação de incidentes de execução é o Juízo das Execuções Criminais, conforme determinam os artigos 65 e 66 da Lei n° 7.210/84, e o exame da pretensão nesta instância caracterizaria supressão de um grau de jurisdição, o que se afigura de todo inadmissível – Writ prejudicado em parte e, quanto ao mais, a impetração não foi conhecida.</t>
  </si>
  <si>
    <t>2240105-69.2021.8.26.0000</t>
  </si>
  <si>
    <t>1501299-69.2020.8.26.0540</t>
  </si>
  <si>
    <t>TRÁFICO DE DROGAS –  RECURSO DEFENSIVO: PLEITOS DE APLICAÇÃO DO REDUTOR PREVISTO NO § 4º, DO ART. 33, DA LEI Nº 11.343/2006, NO PATAMAR MÁXIMO (2/3); E DE APLICAÇÃO DO ART. 387, § 2º, DO CÓDIGO DE PROCESSO PENAL –  NÃO ACOLHIMENTO –  OBSERVÂNCIA À QUANTIDADE, DIVERSIDADE E ESPÉCIE DAS DROGAS APREENDIDAS (MACONHA, LANÇA-PERFUME, ECSTASY, COCAÍNA E CRACK) –  RECURSO DEFENSIVO IMPROVIDO.
TRÁFICO DE TRÁFICO DE DROGAS –  RECURSO DEFENSIVO: PLEITOS DE APLICAÇÃO DO REDUTOR PREVISTO NO § 4º, DO ART. 33, DA LEI Nº 11.343/2006, NO PATAMAR MÁXIMO (2/3); E DE APLICAÇÃO DO ART. 387, § 2º, DO CÓDIGO DE PROCESSO PENAL –  NÃO ACOLHIMENTO –  OBSERVÂNCIA À QUANTIDADE, DIVERSIDADE E ESPÉCIE DAS DROGAS APREENDIDAS (MACONHA, LANÇA-PERFUME, ECSTASY, COCAÍNA E CRACK) –  RECURSO DEFENSIVO IMPROVIDO.
TRÁFICO DE DROGAS –  RECURSO DEFENSIVO: PLEITOS DE FIXAÇÃO DE REGIME INICIAL ABERTO E DE SUBSTITUIÇÃO DA PENA PRIVATIVA DE LIBERDADE POR RESTRITIVA DE DIREITOS –  ACOLHIMENTO –  AUSÊNCIA DE CIRCUNSTÂNCIAS JUDICIAIS DESFAVORÁVEIS –  NECESSÁRIA OBSERVÂNCIA AO HABEAS CORPUS Nº 596.603-SP –  RECURSO DEFENSIVO PROVIDO.</t>
  </si>
  <si>
    <t>2237998-52.2021.8.26.0000</t>
  </si>
  <si>
    <t>Habeas Corpus –  Receptação –  Pretensão de revogação da prisão preventiva. 
Presença dos requisitos da custódia cautelar –  R. Decisão que decretou a prisão preventiva de forma devidamente fundamentada –  Paciente que possui condenação pela prática de delito patrimonial, demonstrando, a princípio, reiteração na prática de delitos - Ausência de afronta ao princípio da presunção de inocência –  Habeas Corpus –  Receptação –  Pretensão de revogação da prisão preventiva. 
Presença dos requisitos da custódia cautelar –  R. Decisão que decretou a prisão preventiva de forma devidamente fundamentada –  Paciente que possui condenação pela prática de delito patrimonial, demonstrando, a princípio, reiteração na prática de delitos - Ausência de afronta ao princípio da presunção de inocência –  Estado que detém os meios cabíveis para a manutenção da ordem pública, conveniência da instrução criminal e aplicação da lei penal, ainda que em detrimento da liberdade do cidadão, nos casos em que tal medida se mostrar necessária –  Inviabilidade da aplicação de medidas cautelares alternativas, por insuficiência, inadequação e desproporcionalidade aos fatos tratados nos autos principais –  Eventuais predicados pessoais não socorrem o Paciente, uma vez que presentes os requisitos para a segregação cautelar. Prisão cautelar do Paciente que está devidamente fundamentada.
Constrangimento ilegal não verificado.
Ordem denegada.</t>
  </si>
  <si>
    <t>2183992-95.2021.8.26.0000</t>
  </si>
  <si>
    <t>HABEAS CORPUS –  Condenação pelo delito de embriaguez ao volante –   Pedido de cumprimento de pena em regime aberto ou domiciliar –  Impossibilidade –  Condenação que transitou em julgado às partes –  Regime semiaberto fixado  –   Não verificação de violação à Súmula Vinculante nº 56 do STF, uma vez que o início de cumprimento da reprimenda sequer foi iniciado –  Prisão domiciliar incabível na HABEAS CORPUS –  Condenação pelo delito de embriaguez ao volante –   Pedido de cumprimento de pena em regime aberto ou domiciliar –  Impossibilidade –  Condenação que transitou em julgado às partes –  Regime semiaberto fixado  –   Não verificação de violação à Súmula Vinculante nº 56 do STF, uma vez que o início de cumprimento da reprimenda sequer foi iniciado –  Prisão domiciliar incabível na espécie, porquanto não comprovado o preenchimento de quaisquer dos requisitos hospedados no artigo 117 da LEP –  A pandemia causada pela COVID-19 não implica em automática concessão de prisão domiciliar, quando não comprovado o preenchimento de seus requisitos –  Recomendação ao Juízo de origem para expedição de novo mandado de prisão, a fim de que se inicie o cumprimento da pena imposta ao paciente –  ORDEM DENEGADA.</t>
  </si>
  <si>
    <t>0011376-70.2021.8.26.0996</t>
  </si>
  <si>
    <t>2244654-25.2021.8.26.0000</t>
  </si>
  <si>
    <t>2225309-73.2021.8.26.0000</t>
  </si>
  <si>
    <t>1503149-73.2020.8.26.0536</t>
  </si>
  <si>
    <t>Apelação Criminal –  TRÁFICO DE ENTORPECENTE. Conjunto probatório que inviabiliza o reconhecimento da tese de absolvição por insuficiência de provas. Prisão em flagrante. Necessidade de prestigiar o testemunho do agente público, mormente quando não há razão para infirmá-lo –  Pena. Presença de circunstância judicial desfavorável. Quantidade de droga distribuída em centenas de porções –  Atenuante Apelação Criminal –  TRÁFICO DE ENTORPECENTE. Conjunto probatório que inviabiliza o reconhecimento da tese de absolvição por insuficiência de provas. Prisão em flagrante. Necessidade de prestigiar o testemunho do agente público, mormente quando não há razão para infirmá-lo –  Pena. Presença de circunstância judicial desfavorável. Quantidade de droga distribuída em centenas de porções –  Atenuante da confissão. Reconhecimento. Réu que confessou o crime na delegacia, o que foi considerado para a formação de livre convicção motivada - Agravante prevista para a prática do crime durante a vigência de estado de calamidade pública. Incidência. Réu que desrespeitou a necessidade de isolamento social e praticou crime contra a saúde pública. Colocação de usuários em risco. Contato pessoal direto. Afastamento da causa de diminuição do § 4º, do artigo 33. Impossibilidade. Réu que não se dedica a prática de atividade ilícita –  Regime. Manutenção do semiaberto. Quantidade de pena e gravidade concreta da conduta –  Apelo defensivo parcialmente provido, desprovendo-se o ministerial.</t>
  </si>
  <si>
    <t>0000672-61.2018.8.26.0233</t>
  </si>
  <si>
    <t>Suspensão condicional do processo –  Extinção da punibilidade - Impossibilidade –  Descumprimento das condições verificado –  Prorrogação do período de prova determinada.
Apelo ministerial provido.</t>
  </si>
  <si>
    <t>2234745-56.2021.8.26.0000</t>
  </si>
  <si>
    <t>Habeas corpus. Tráfico de drogas. Pleito de revogação da prisão cautelar. Apreensão de quantidade expressiva de drogas e prática de delito envolvendo adolescentes. 'Fumus comissi delicti' e 'periculum libertatis' demonstrados. Ordem denegada.</t>
  </si>
  <si>
    <t>0005898-51.2021.8.26.0521</t>
  </si>
  <si>
    <t>AGRAVO EM EXECUÇÃO – Pretendida a remição em razão do estudo – Cursos realizados na modalidade a distância – EAD – Certificados que não preenchem os requisitos exigidos no artigo 126 da Lei de Execução Penal, tampouco o previsto na revogada Recomendação nº 44/2013 do Conselho Nacional de Justiça, vigente na época da realização dos Cursos – Ausência de comprovação da prévia autorização ou convênio AGRAVO EM EXECUÇÃO – Pretendida a remição em razão do estudo – Cursos realizados na modalidade a distância – EAD – Certificados que não preenchem os requisitos exigidos no artigo 126 da Lei de Execução Penal, tampouco o previsto na revogada Recomendação nº 44/2013 do Conselho Nacional de Justiça, vigente na época da realização dos Cursos – Ausência de comprovação da prévia autorização ou convênio da instituição com o poder Público – AGRAVO NÃO PROVIDO.</t>
  </si>
  <si>
    <t>2246972-78.2021.8.26.0000</t>
  </si>
  <si>
    <t>Habeas Corpus –  Tráfico de drogas e associação ao tráfico –  Pleito de revogação da prisão preventiva. Requerimento de aplicação da Recomendação 62/2020 do CNJ.
Revogação da prisão preventiva –  Impossibilidade. Presença dos requisitos da custódia cautelar –  Decisões suficientemente fundamentadas.
Paciente incurso, em tese, na prática de crime equiparado a hediondo, para o qual é legalmente Habeas Corpus –  Tráfico de drogas e associação ao tráfico –  Pleito de revogação da prisão preventiva. Requerimento de aplicação da Recomendação 62/2020 do CNJ.
Revogação da prisão preventiva –  Impossibilidade. Presença dos requisitos da custódia cautelar –  Decisões suficientemente fundamentadas.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Recomendação 62/2020 do CNJ –  Trata-se de recomendação que não deve ser adotada de forma coletiva e indiscriminada, sendo necessária a análise, caso a caso, da necessidade de adoção de medidas especiais. 
No caso dos autos, a prisão cautelar do Paciente foi devidamente fundamentada.
Paciente processado pela prática de crimes graves –  gravidade em concreto de sua conduta, geradora de risco à saúde e segurança pública. Não demonstrada a insuficiência das medidas adotadas pelo estabelecimento prisional onde o Paciente se encontra recolhido, ou a impossibilidade de receber tratamento médico adequado, caso necessário.
Alegação de excesso de prazo –  Ausência de excesso de prazo que justifique o relaxamento da prisão –  Prazo para o término da instrução criminal que não se baseia em meros cálculos aritméticos, sendo permitida sua dilação desde que haja a devida justificativa –  Autos originários que aguardam realização de audiência virtual –  Não se vislumbra, por ora, a existência de constrangimento ilegal que justifique o relaxamento da prisão por excesso de prazo.
Constrangimento ilegal não verificado.
Ordem denegada.</t>
  </si>
  <si>
    <t>0035255-52.2014.8.26.0576</t>
  </si>
  <si>
    <t>2194798-92.2021.8.26.0000</t>
  </si>
  <si>
    <t>HABEAS CORPUS –  Homicídio Qualificado (no artigo 121, § 2°, I e III (sétima figura) e IV (quarta figura) do Código Penal). Prisão preventiva. Alegação de ausência dos requisitos autorizadores da segregação cautelar. Não configurada. Decisão suficientemente fundamentada. Presença do fumus comissi delicti e periculum libertatis. Observância do artigo. 312 do CPP. Alegação de excesso de prazo para HABEAS CORPUS –  Homicídio Qualificado (no artigo 121, § 2°, I e III (sétima figura) e IV (quarta figura) do Código Penal). Prisão preventiva. Alegação de ausência dos requisitos autorizadores da segregação cautelar. Não configurada. Decisão suficientemente fundamentada. Presença do fumus comissi delicti e periculum libertatis. Observância do artigo. 312 do CPP. Alegação de excesso de prazo para a formação da culpa. Não constatado. Não evidenciada morosidade anormal para o término da instrução criminal. Constrangimento ilegal não configurado. Ordem denegada.</t>
  </si>
  <si>
    <t>2253996-60.2021.8.26.0000</t>
  </si>
  <si>
    <t>HABEAS CORPUS –  Furto qualificado (artigo 155, § 1° e § 4º, I, II e IV, do CP) –  Pressupostos da segregação cautelar presentes –  Pacientes que ostentam maus antecedentes e ações penais em andamento. Reincidência de Erick –  Inócuas outras medidas do artigo 319 do CPP –  Constrangimento ilegal não caracterizado –  Ordem denegada.</t>
  </si>
  <si>
    <t>0001676-26.2021.8.26.0073</t>
  </si>
  <si>
    <t>2256434-59.2021.8.26.0000</t>
  </si>
  <si>
    <t>HABEAS CORPUS. ROUBOS SIMPLES EM CONCURSO DE AGENTES E CORRUPÇÃO DE MENORES. REVOGAÇÃO DA CUSTÓDIA CAUTELAR. IMPOSSIBILIDADE. 1. Presença dos requisitos e pressupostos da prisão processual. Fundamentação idônea na origem. Gravidade concreta dos delitos imputados ao paciente e risco que a sua liberdade traz à persecução penal e ao meio social. 2. Insuficiência, ao menos por ora, da imposição de HABEAS CORPUS. ROUBOS SIMPLES EM CONCURSO DE AGENTES E CORRUPÇÃO DE MENORES. REVOGAÇÃO DA CUSTÓDIA CAUTELAR. IMPOSSIBILIDADE. 1. Presença dos requisitos e pressupostos da prisão processual. Fundamentação idônea na origem. Gravidade concreta dos delitos imputados ao paciente e risco que a sua liberdade traz à persecução penal e ao meio social. 2. Insuficiência, ao menos por ora, da imposição de medidas de contracautela diversas (artigo 319 do CPP). 3. Eventuais predicados pessoais não geram direito à liberdade, mormente porque presentes os pressupostos e fundamentos que legitimam a imposição da prisão cautelar. 4. Desproporcionalidade não aferível em sede de habeas corpus, dada a impossibilidade de promover-se juízo antecipatório de mérito 5. Inexistência de contrariedade à Recomendação CNJ nº 62/2020, sobretudo porque não há comprovação de que fora do cárcere o paciente, acusado de crime grave e não pertencente ao chamado grupo de risco, estaria em melhores condições de isolamento social em relação à situação atual, ou que estaria privado do devido acompanhamento médico no cárcere, tampouco a presença dos requisitos do art. 318 do CPP, a justificar a relativização da necessidade de garantia da ordem pública. Precedente. 6. Denegada a ordem.</t>
  </si>
  <si>
    <t>2156433-66.2021.8.26.0000</t>
  </si>
  <si>
    <t>Habeas Corpus –  Crime tributário (artigo 1º, inciso IV, c.c. artigo 11, ambos da lei 8.137/90 e na forma do artigo 71 do Código Penal) –  Impetração defensiva pleiteando o trancamento da ação penal, em razão da prescrição da pretensão punitiva –  Não conhecimento –  O impetrante pretende, pela via inadequada e em momento inoportuno, discutir questões suscitadas em sede de defesa prévia e que Habeas Corpus –  Crime tributário (artigo 1º, inciso IV, c.c. artigo 11, ambos da lei 8.137/90 e na forma do artigo 71 do Código Penal) –  Impetração defensiva pleiteando o trancamento da ação penal, em razão da prescrição da pretensão punitiva –  Não conhecimento –  O impetrante pretende, pela via inadequada e em momento inoportuno, discutir questões suscitadas em sede de defesa prévia e que serão devidamente apreciadas pelo Juízo da causa no momento oportuno –  Apreciação direta da matéria por esta Colenda Câmara que implicaria manifesta supressão de instância, vedada no ordenamento jurídico pátrio –  Habeas corpus que, ademais, não se presta para acelerar o trâmite de processos –  Ausência de constrangimento ilegal –  Precedentes do TJSP e dos Tribunais Superiores –  IMPETRAÇÃO NÃO CONHECIDA.</t>
  </si>
  <si>
    <t>1500753-86.2021.8.26.0537</t>
  </si>
  <si>
    <t>FURTO QUALIFICADO MAJORADO TENTADO. Rompimento de obstáculo. Repouso noturno. Prova segura da autoria e da materialidade delitivas. Confissão judicial em conformidade com o restante do conjunto probatório. Qualificadora comprovada pelas provas oral e pericial. Causa de aumento (art. 155, § 1º, CP) configurada, uma vez que o delito foi praticado durante a madrugada. Ausência de prova quanto à FURTO QUALIFICADO MAJORADO TENTADO. Rompimento de obstáculo. Repouso noturno. Prova segura da autoria e da materialidade delitivas. Confissão judicial em conformidade com o restante do conjunto probatório. Qualificadora comprovada pelas provas oral e pericial. Causa de aumento (art. 155, § 1º, CP) configurada, uma vez que o delito foi praticado durante a madrugada. Ausência de prova quanto à alegação de que o réu agiu em estado de necessidade. Condenação mantida. Reprimendas que comportam redução. Básicas que devem partir de um quinto (e não de um terço) acima do piso, por conta dos maus antecedentes do acusado, representados por duas condenações definitivas. Na segunda fase, acréscimo de um sexto diante da reincidência. Agravante do art. 61, II, j, CP (configurada na hipótese, em razão de o delito ter sido praticado no período da pandemia do COVID-19) compensada com a atenuante da confissão espontânea. Na última etapa, majoração de um terço em razão da causa de aumento do repouso noturno, seguida de redução de metade pela tentativa. Regime fechado mantido. Apelo parcialmente provido, para a redução das penas.</t>
  </si>
  <si>
    <t>2238146-63.2021.8.26.0000</t>
  </si>
  <si>
    <t>0000643-85.2021.8.26.0142</t>
  </si>
  <si>
    <t>2235441-92.2021.8.26.0000</t>
  </si>
  <si>
    <t>2224170-86.2021.8.26.0000</t>
  </si>
  <si>
    <t>2242455-30.2021.8.26.0000</t>
  </si>
  <si>
    <t>1514364-97.2020.8.26.0228</t>
  </si>
  <si>
    <t>APELAÇÃO CRIMINAL. Tráfico de drogas. Sentença condenatória. Defesa requer a absolvição com base no artigo 386, III, do CPP. Subsidiariamente, almeja o afastamento da agravante prevista no art. 61, II, j, do Código Penal e o recrudescimento pela reincidência na fração máxima de 1/6 (um sexto). Com parcial razão. Autoria e materialidade estão devidamente comprovadas. Negativa de autoria isolada. APELAÇÃO CRIMINAL. Tráfico de drogas. Sentença condenatória. Defesa requer a absolvição com base no artigo 386, III, do CPP. Subsidiariamente, almeja o afastamento da agravante prevista no art. 61, II, j, do Código Penal e o recrudescimento pela reincidência na fração máxima de 1/6 (um sexto). Com parcial razão. Autoria e materialidade estão devidamente comprovadas. Negativa de autoria isolada. Provas dos autos sustentam de forma clara e induvidosa a condenação. Versão dos policiais responsáveis pelo flagrante mostrou-se segura e harmônica, imputando a responsabilidade criminal ao acusado. Crime de tráfico é de natureza permanente. Flagrante em conformidade com a lei, obedecendo às determinações legais. Precedentes. Finalidade de mercancia caracterizada. Condenação por tráfico era mesmo a rigor. Dosimetria comporta reparos. Na primeira fase, fixação das basilares no mínimo. A seguir, adequada a majoração pela reincidência. Contudo, faz-se necessário afastar a incidência da agravante prevista no art. 61, inciso II, alínea j, do Código Penal, bem como diminuir a fração de aumento para 1/6 (um sexto).  Ao final, impossível aplicar o redutor. Regime fechado proporcional e necessário à hipótese em comento. Impossibilidade de substituição por restritiva de direitos. Recurso parcialmente provido.</t>
  </si>
  <si>
    <t>2247878-68.2021.8.26.0000</t>
  </si>
  <si>
    <t>'Habeas corpus' –  Latrocínio tentado e corrupção de menores –  Pleito de relaxamento da prisão –  Alegação de excesso de prazo na formação da culpa –  Inocorrência –  Andamento regular do feito –  Ineficiência estatal não constatada –  Aplicação do princípio da razoabilidade –  Alegação de constrangimento ilegal não evidenciada –  Ordem denegada.</t>
  </si>
  <si>
    <t>2246967-56.2021.8.26.0000</t>
  </si>
  <si>
    <t>Habeas corpus –  Tráfico de drogas –  Adequação da prisão preventiva –  Presentes os requisitos autorizadores da custódia cautelar, inexiste violação à presunção de inocência –  Análise de provas inviável na via eleita –  Descabimento de prognose sobre a sentença –  Paciente que não pertence ao grupo de risco relacionado à Covid-19 –  Constrangimento ilegal não evidenciado –  Ordem Habeas corpus –  Tráfico de drogas –  Adequação da prisão preventiva –  Presentes os requisitos autorizadores da custódia cautelar, inexiste violação à presunção de inocência –  Análise de provas inviável na via eleita –  Descabimento de prognose sobre a sentença –  Paciente que não pertence ao grupo de risco relacionado à Covid-19 –  Constrangimento ilegal não evidenciado –  Ordem denegada.</t>
  </si>
  <si>
    <t>1502758-63.2020.8.26.0619</t>
  </si>
  <si>
    <t>Apelação. Crime de furto qualificado (rompimento de obstáculo) tentado, majorado pelo repouso noturno. Sentença condenatória. Recursos da defesa e do Ministério Público. 1. Quadro probatório suficiente para evidenciar a responsabilidade penal do acusado. 2. Reconhecimento da qualificadora e da causa de aumento de pena. 3. Sanção que comporta alteração. 4. Pena-base fixada acima do mínimo legal, Apelação. Crime de furto qualificado (rompimento de obstáculo) tentado, majorado pelo repouso noturno. Sentença condenatória. Recursos da defesa e do Ministério Público. 1. Quadro probatório suficiente para evidenciar a responsabilidade penal do acusado. 2. Reconhecimento da qualificadora e da causa de aumento de pena. 3. Sanção que comporta alteração. 4. Pena-base fixada acima do mínimo legal, em razão dos maus antecedentes.  5. Circunstâncias que justificam o regime inicial semiaberto para a pena privativa de liberdade.  6. Manutenção da prisão preventiva. Recurso defensivo parcialmente provido. Apelo ministerial acolhido.</t>
  </si>
  <si>
    <t>2211861-33.2021.8.26.0000</t>
  </si>
  <si>
    <t>2260077-25.2021.8.26.0000</t>
  </si>
  <si>
    <t>Habeas corpus. Tráfico.
Pedido de revogação de prisão preventiva. Insuficiência da fundamentação da decisão impugnada. Primariedade do paciente.
Situação de pandemia de COVID-19. Desproporcionalidade da custódia cautelar.
Ordem concedida, fixadas as cautelares diversas do art. 319, I e IV, do CPP.</t>
  </si>
  <si>
    <t>2218695-52.2021.8.26.0000</t>
  </si>
  <si>
    <t>1518011-66.2021.8.26.0228</t>
  </si>
  <si>
    <t>APELAÇÃO CRIMINAL –  Furto –  Sentença condenatória –  Recurso da Defesa buscando a aplicação da princípio da insignificância –  Não acolhimento, ainda que a res seja de pouco valor, afinal, trata-se de furtador contumaz, que é reincidente específico e que responde a outros processos  –  Autoria e materialidade comprovados –  Dosimetria penal –  Primeira fase –  Pena-base fixada acima do mínimo APELAÇÃO CRIMINAL –  Furto –  Sentença condenatória –  Recurso da Defesa buscando a aplicação da princípio da insignificância –  Não acolhimento, ainda que a res seja de pouco valor, afinal, trata-se de furtador contumaz, que é reincidente específico e que responde a outros processos  –  Autoria e materialidade comprovados –  Dosimetria penal –  Primeira fase –  Pena-base fixada acima do mínimo legal, em razão dos maus antecedentes –  Respeitado o entendimento supramencionado, referidos processos não podem ser utilizados como fundamento para exasperar a pena-base, conforme determina a Súmula 444 do STJ – Segunda fase –  Incidência das agravantes da reincidência e calamidade pública. Agravante da calamidade pública que fica afastada por não se revelar que o apelante tenha se valido de tal situação para a prática da conduta –  Agravante da reincidência que fica integralmente compensada com a atenuante da confissão, de modo que a reprimenda permanece inalterada –  Terceira fase –  Ausência de causas de aumento ou diminuição –  Regime inicial fechado é mesmo o único adequado, na medida em que se trata de réu reincidente específico, a caracterizar a sua predileção por crimes contra o patrimônio –  A reincidência específica veda a substituição da pena corporal por restritivas de direitos, consoante dispõe o artigo 44, §3º do CP –  Recurso defensivo provido em parte para, mantida a condenação e afastada a agravante artigo 61, II, "j", do CPl, reduzir a pena do apelante de 01 (um) ano, 05 (cinco) meses e 15 (quinze) dias de reclusão e 13 (treze) dias-multa, para 1 (um) ano de reclusão e 10 (dez) dias-multa.</t>
  </si>
  <si>
    <t>0012005-06.2021.8.26.0071</t>
  </si>
  <si>
    <t>AGRAVO DE EXECUÇÃO –  Sindicância –  Falta Grave – Descumprimento de portaria regulamentadora de saída temporária –  Sindicado não localizado em endereço por ele fornecido em horário determinado na Portaria Conjunta nº 02/2019 do DEECRIM, quando em usufruto da Saída Temporária de Dezembro/2020 –  Recurso defensivo.
Pleito de absolvição da falta grave ou, alternativamente, a desclassificação para AGRAVO DE EXECUÇÃO –  Sindicância –  Falta Grave – Descumprimento de portaria regulamentadora de saída temporária –  Sindicado não localizado em endereço por ele fornecido em horário determinado na Portaria Conjunta nº 02/2019 do DEECRIM, quando em usufruto da Saída Temporária de Dezembro/2020 –  Recurso defensivo.
Pleito de absolvição da falta grave ou, alternativamente, a desclassificação para falta média, asseverando ser justificável a atitude tomada pelo reeducando, uma vez ter informado que realmente não estava no local indicado por ocasião da saída temporária, mas sim, na casa de sua sogra, pelo fato do imóvel localizado naquele endereço estava sem energia elétrica e possui filhos pequenos –  PARCIAL ADMISSIBILIDADE –  Conduta não prevista no rol taxativo da LEP. Ausência, ademais, de repercussão negativa da conduta Inadequação e desproporcionalidade da regressão. Provimento parcial ao recurso para excluir a anotação do prontuário do sentenciado, reestabelecendo-se o regime semiaberto, substituindo, porém, a sanção, pela cassação do benefício de saídas temporárias, nos termos do artigo 125 da LEP.
Agravo parcialmente provido.</t>
  </si>
  <si>
    <t>2222826-70.2021.8.26.0000</t>
  </si>
  <si>
    <t>1521761-13.2020.8.26.0228</t>
  </si>
  <si>
    <t>APELAÇÃO CRIMINAL. RECEPTAÇÃO. Artigo 180, caput, do Código Penal. Sentença condenatória. Recurso defensivo. Materialidade e autoria comprovadas pelo conjunto probatório carreado aos autos. Circunstâncias da investidura na posse do veículo que revelam a ciência da origem espúria do bem. Delito de receptação que, via de regra, é praticado às ocultas, impondo-se a consideração da prova indiciária APELAÇÃO CRIMINAL. RECEPTAÇÃO. Artigo 180, caput, do Código Penal. Sentença condenatória. Recurso defensivo. Materialidade e autoria comprovadas pelo conjunto probatório carreado aos autos. Circunstâncias da investidura na posse do veículo que revelam a ciência da origem espúria do bem. Delito de receptação que, via de regra, é praticado às ocultas, impondo-se a consideração da prova indiciária para a comprovação do dolo. Inviável a pretendida desclassificação para a modalidade culposa. Condenação mantida. Dosimetria que, no entanto, comporta reparo. Insubsistente a valoração negativa da personalidade. Pena-base readequada. Afastada a circunstância agravante do artigo 61, inciso II, alínea j, do Código Penal. Delito cometido em ocasião de calamidade pública. Infração que não guarda relação direta com a situação excepcional. Circunstância atenuante da confissão espontânea reconhecida nos termos da Súmula 545, do Colendo Superior Tribunal de Justiça. Compensação entre a circunstância atenuante da confissão espontânea e uma das quatro condenações caracterizadoras da reincidência, subsistindo as outras para justificar a exasperação da pena em 1/4 (um quarto). Regime inicial semiaberto que melhor se amolda à espécie. Impossibilidade de substituição da pena privativa de liberdade por restritivas de direitos ou de concessão de sursis. Sentença reformada em parte. RECURSO PARCIALMENTE PROVIDO.</t>
  </si>
  <si>
    <t>2243065-95.2021.8.26.0000</t>
  </si>
  <si>
    <t>1525173-49.2020.8.26.0228</t>
  </si>
  <si>
    <t>Nulidade – cerceamento de defesa – inocorrência - indeferimento de oitiva de testemunha, reputada dispensável,  bem justificado pelo Magistrado – poder discricionário – art. 400, § 1º, do CPP
Tráfico – lança-perfume – suficiência de provas – condenação mantida
Parcial provimento ao recurso pra redução das penas</t>
  </si>
  <si>
    <t>2253956-78.2021.8.26.0000</t>
  </si>
  <si>
    <t>HABEAS CORPUS –  Ataque ao decreto da prisão preventiva –  Prisão calcada na revelia após citação por edital - Ausência de elementos contemporâneos que justificassem a prisão (art. 312, §2º, do CPP) –  Cumprimento do mandado de prisão no dia seguinte de sua expedição –  Falta de indícios de que solto pode vir a frustrar a aplicação da lei penal ou a instrução criminal –  Revelia que, por si só, HABEAS CORPUS –  Ataque ao decreto da prisão preventiva –  Prisão calcada na revelia após citação por edital - Ausência de elementos contemporâneos que justificassem a prisão (art. 312, §2º, do CPP) –  Cumprimento do mandado de prisão no dia seguinte de sua expedição –  Falta de indícios de que solto pode vir a frustrar a aplicação da lei penal ou a instrução criminal –  Revelia que, por si só, não serve à imposição da preventiva (art. 315, §2º, III, do CPP) –  Precedentes do STJ - Ordem concedida, com expedição de alvará de soltura –  (Voto n.º 45605).</t>
  </si>
  <si>
    <t>2240798-53.2021.8.26.0000</t>
  </si>
  <si>
    <t>1519938-04.2020.8.26.0228</t>
  </si>
  <si>
    <t>1501798-58.2020.8.26.0603</t>
  </si>
  <si>
    <t>Apelação das Defesas –  Tráfico de drogas –  Provas suficientes às condenações –  Materialidade e autoria comprovadas –  Circunstâncias reveladoras do crime de tráfico de entorpecentes –  Apreensão de mais de oito quilos de maconha em poder das acusadas –  Confissão em Juízo –  Fator que, associado à prova produzida, leva à conclusão de que os entorpecentes eram destinados ao consumo de terceiros Apelação das Defesas –  Tráfico de drogas –  Provas suficientes às condenações –  Materialidade e autoria comprovadas –  Circunstâncias reveladoras do crime de tráfico de entorpecentes –  Apreensão de mais de oito quilos de maconha em poder das acusadas –  Confissão em Juízo –  Fator que, associado à prova produzida, leva à conclusão de que os entorpecentes eram destinados ao consumo de terceiros –  Causa de aumento prevista no artigo 40, inciso V, da Lei de Drogas, bem demonstrada –  Transporte interestadual da substância entorpecente –  Penas-base fixadas no patamar mínimo –  Circunstâncias atenuantes da confissão espontânea e da menoridade relativa sem reflexos nas penas –  Sumula 231 do Superior Tribunal de Justiça –  Exasperação das penas em 1/6 ante a causa de aumento –  Inaplicabilidade do redutor previsto no artigo 33, § 4º, da Lei Antidrogas, que deve se voltar às hipóteses em que o acusado não faz da narcotraficância seu meio de vida –  Regime inicial fechado –  Necessidade de maior repressão ao tráfico de entorpecentes –  Impossibilidade da substituição da pena privativa de liberdade por pena restritiva de direitos –  Mercês incompatíveis com delitos de singular  gravidade –  Recursos de apelação desprovidos.</t>
  </si>
  <si>
    <t>2239472-58.2021.8.26.0000</t>
  </si>
  <si>
    <t>0013274-21.2021.8.26.0996</t>
  </si>
  <si>
    <t>2253384-25.2021.8.26.0000</t>
  </si>
  <si>
    <t>2233074-95.2021.8.26.0000</t>
  </si>
  <si>
    <t>Habeas Corpus. Homicídio e Tentativa de homicídio. Pretendida a revogação da prisão preventiva do paciente. Impossibilidade. Presentes os requisitos autorizadores dos art. 312 e 313 do CPP. Reconhecimento do paciente por vítima e testemunha. Crime imputado ao paciente é hediondo, punido com pena superior a 04 anos e cometido com violência ou grave ameaça, sendo a concessão de liberdade provisória Habeas Corpus. Homicídio e Tentativa de homicídio. Pretendida a revogação da prisão preventiva do paciente. Impossibilidade. Presentes os requisitos autorizadores dos art. 312 e 313 do CPP. Reconhecimento do paciente por vítima e testemunha. Crime imputado ao paciente é hediondo, punido com pena superior a 04 anos e cometido com violência ou grave ameaça, sendo a concessão de liberdade provisória medida excepcional. Verificada gravidade concreta do crime. Segregação cautelar que é necessária para resguardar a ordem pública e instrução processual. Decisão bem fundamentada pelo juízo de origem. Prisão preventiva que não constituiu antecipação do mérito ou ofensa ao princípio da presunção da inocência. Ausência de constrangimento ilegal. Recomendação n. 62 do CNJ que não se aplica, pois prevalece, no caso concreto, a necessidade de resguardo da ordem pública. Ordem denegada.</t>
  </si>
  <si>
    <t>1500409-13.2020.8.26.0288</t>
  </si>
  <si>
    <t>2169424-74.2021.8.26.0000</t>
  </si>
  <si>
    <t>0000080-25.2020.8.26.0628</t>
  </si>
  <si>
    <t>1502410-82.2020.8.26.0542</t>
  </si>
  <si>
    <t>1515405-02.2020.8.26.0228</t>
  </si>
  <si>
    <t>Apelação criminal. Tráfico de drogas. Absolvição ou desclassificação. Impossibilidade. Autoria e materialidade do crime. Demonstração. Quadro probatório seguro. Negativa do réu, quanto ao tráfico, desmentida pelo depoimento de policiais militares, além das circunstâncias da prisão e apreensão da droga. Condenação mantida. Penas reduzidas. Exclusão da agravante referente à prática do crime durante Apelação criminal. Tráfico de drogas. Absolvição ou desclassificação. Impossibilidade. Autoria e materialidade do crime. Demonstração. Quadro probatório seguro. Negativa do réu, quanto ao tráfico, desmentida pelo depoimento de policiais militares, além das circunstâncias da prisão e apreensão da droga. Condenação mantida. Penas reduzidas. Exclusão da agravante referente à prática do crime durante período de calamidade pública. Parcial provimento do recurso.</t>
  </si>
  <si>
    <t>1524777-72.2020.8.26.0228</t>
  </si>
  <si>
    <t>Roubo circunstanciado –  Apelação –  Recursos defensivos – Dosimetria penal –  Afastamento da agravante da calamidade pública –  Impossibilidade –  Reconhecimento da circunstância atenuante da confissão espontânea com reflexo apenas na reprimenda do corréu Everton –  Sentença reformada nessa extensão –  Recursos parcialmente desprovidos. 
Roubo duplamente circunstanciado –  Apelo ministerial – Roubo circunstanciado –  Apelação –  Recursos defensivos – Dosimetria penal –  Afastamento da agravante da calamidade pública –  Impossibilidade –  Reconhecimento da circunstância atenuante da confissão espontânea com reflexo apenas na reprimenda do corréu Everton –  Sentença reformada nessa extensão –  Recursos parcialmente desprovidos. 
Roubo duplamente circunstanciado –  Apelo ministerial –  Reconhecimento da majorante do emprego de arma de fogo –  Impossibilidade, ante a inconsistência, apenas nesse ponto –  Recurso desprovido.</t>
  </si>
  <si>
    <t>2243515-38.2021.8.26.0000</t>
  </si>
  <si>
    <t>2200477-73.2021.8.26.0000</t>
  </si>
  <si>
    <t>HABEAS CORPUS –  PRETENDIDA A REVOGAÇÃO DA PRISÃO PREVENTIVA –  IMPOSSIBILIDADE –  Inexiste constrangimento ilegal em decisão que decreta a prisão preventiva ou denega liberdade provisória, diante da demonstração da materialidade do delito e da existência de indícios da autoria, fundamentada em fatos concretos indicadores da real necessidade da prisão cautelar da Paciente. Ordem denegada.</t>
  </si>
  <si>
    <t>1515702-72.2021.8.26.0228</t>
  </si>
  <si>
    <t>Apelação. Sentença que condenou o acusado pela prática de crimes de roubo tentado, em concurso formal. Recurso da defesa. 1. Quadro probatório suficiente para evidenciar a responsabilidade penal do acusado. Autoria e materialidade positivadas. 2. Sanção que comporta redução. 3. Ressalvado entendimento do relator, a Câmara entende que se aplica, na espécie, a circunstância agravante prevista no Apelação. Sentença que condenou o acusado pela prática de crimes de roubo tentado, em concurso formal. Recurso da defesa. 1. Quadro probatório suficiente para evidenciar a responsabilidade penal do acusado. Autoria e materialidade positivadas. 2. Sanção que comporta redução. 3. Ressalvado entendimento do relator, a Câmara entende que se aplica, na espécie, a circunstância agravante prevista no artigo 61, II, "h", do Código Penal. 3. Acusado que possui maus antecedentes. 4. Redução da reprimenda, na segunda fase, em razão da confissão. 5. Considerando o "iter criminis", a hipótese é de redução da pena em 1/3, na terceira fase. 6. Circunstâncias do caso que justificam o estabelecimento do regime inicial fechado para o cumprimento da pena privativa de liberdade, ainda que considerado o tempo de prisão provisória. Recurso parcialmente provido.</t>
  </si>
  <si>
    <t>1501857-41.2020.8.26.0540</t>
  </si>
  <si>
    <t>Apelação criminal –  Latrocínio consumado –  Sentença condenatória pelo art. 157, § 2º, inciso II e § 3º, inciso II, combinado com o art. 61, inciso II, alínea 'h', todos do Código Penal.
Recursos defensivo buscando a desclassificação para o crime de roubo majorado seguido de lesão corporal grave. Pleitos subsidiários de: a) fixação das reprimendas no mínimo legal; b) reconhecimento da Apelação criminal –  Latrocínio consumado –  Sentença condenatória pelo art. 157, § 2º, inciso II e § 3º, inciso II, combinado com o art. 61, inciso II, alínea 'h', todos do Código Penal.
Recursos defensivo buscando a desclassificação para o crime de roubo majorado seguido de lesão corporal grave. Pleitos subsidiários de: a) fixação das reprimendas no mínimo legal; b) reconhecimento da circunstância atenuante da confissão espontânea e sua compensação com a agravante da reincidência (com relação a Paulo e Ricardo); c) fixação de regime inicial mais brando; d) concessão da prisão domiciliar para a recorrente Patrícia.
Latrocínio –  Materialidade e autoria comprovadas –  Laudo de lesão corporal realizado na vítima comprovando as lesões que ela sofreu e consignando a causa da morte –  Para a configuração do delito em questão, não se faz necessário o dolo direto para o evento morte, bastando para tanto, o dolo eventual ou mesmo a culpa –  Réus que confessaram que entraram na residência da vítima, que era idosa, a amarraram e a amordaçaram, subtraindo diversos bens do interior do imóvel –  Ofendido que teve um infarto agudo do miocárdio no local dos fatos e morreu –  Testemunhas que corroboraram os fatos descritos na denúncia –  Prova testemunhal segura.
Dosimetria –  Penas-bases justificadamente fixadas acima do mínimo legal –  Na fase intermediária, com relação a Paulo, foi reconhecida a agravante da prática do crime contra vítima maior de 60 anos (art. 61, inciso II, alínea 'h', do Código Penal), e da reincidência, sendo esta última parcialmente compensada com a atenuante da confissão espontânea. Já com relação a Ricardo, foi reconhecida a agravante da prática do crime contra vítima maior de 60 anos (art. 61, inciso II, alínea 'h', do Código Penal), e da reincidência, sendo esta última compensada com a atenuante da confissão espontânea. No mais, no que diz respeito a Patrícia e Dennis, foi reconhecida a agravante da prática do crime contra vítima maior de 60 anos (art. 61, inciso II, alínea 'h', do Código Penal), a qual foi compensada com a atenuante da confissão espontânea –  Na derradeira etapa, ausentes causas de aumento ou diminuição.
Regime prisional inicial fechado mantido, eis que justificado.
Prisão domiciliar com relação a acusada Patrícia –  Ausência dos requisitos legais –  Impossibilidade –  A ré não demonstrou ser responsável pelos filhos menores –  A prova produzida nos autos indica que ela deixou os filhos com terceiros para fumar crack e praticar o crime em face do ofendido. 
Recurso Defensivo desprovido.</t>
  </si>
  <si>
    <t>0003851-70.2021.8.26.0597</t>
  </si>
  <si>
    <t>Agravo em execução. Conversão de pena restritiva de direitos em pena privativa de liberdade. Agravante não intimado para audiência de justificação. Inobservância dos princípios do contraditório e da ampla defesa que regem a execução penal. Nulidade da decisão decretada, para que outra seja proferida após a justificação e manifestação das partes.Recurso provido.</t>
  </si>
  <si>
    <t>1518175-65.2020.8.26.0228</t>
  </si>
  <si>
    <t>1506740-60.2021.8.26.0228</t>
  </si>
  <si>
    <t>1500493-31.2020.8.26.0541</t>
  </si>
  <si>
    <t>APELAÇÃO. Delitos contra pessoa idosa. Abandono material do idoso. Exposição da integridade e da saúde física e psíquica do idoso a perigo. Apropriação dos rendimentos do idoso. Retenção do cartão magnético utilizado para recebimento de proventos. Recurso defensivo. Pleito visando a absolvição do réu por insuficiência probatória. 
1. Dos delitos de abandono material do idoso e de exposição da APELAÇÃO. Delitos contra pessoa idosa. Abandono material do idoso. Exposição da integridade e da saúde física e psíquica do idoso a perigo. Apropriação dos rendimentos do idoso. Retenção do cartão magnético utilizado para recebimento de proventos. Recurso defensivo. Pleito visando a absolvição do réu por insuficiência probatória. 
1. Dos delitos de abandono material do idoso e de exposição da integridade e da saúde física e psíquica a perigo. Condenação adequada. Materialidade e autoria dos delitos devidamente comprovadas pelos elementos coligidos aos autos. Funcionárias do CRAS que confirmaram, em juízo, o teor dos relatórios acerca dos maus tratos e condições insalubres a que as vítimas eram submetidas. 
2.  Do delito de apropriação dos proventos do idoso. Comprovação de apropriação da aposentadoria das vítimas para aplicação diversa de sua finalidade. Réu que admitiu ter usado o dinheiro das vítimas para seu próprio sustento. 
3.  Retenção do cartão magnético do idoso. Elementos coligidos aos autos que comprovam que o réu reteve em seu poder o cartão magnético de sua mãe quando esta foi institucionalizada. Devolução realizada apenas após o recebimento de diversas notificações. 
4.  Dosimetria da pena que não merece reparo. 
5.  Recurso conhecido e desprovido.</t>
  </si>
  <si>
    <t>1506693-23.2020.8.26.0228</t>
  </si>
  <si>
    <t>0020869-03.2017.8.26.0482</t>
  </si>
  <si>
    <t>APELAÇÃO –  Determinação da Presidência para eventual reconsideração em observação a Recomendação nº 62/2020 do CNJ –  Lei 13.256/2016, que incluiu o art. 1030, II, no CPC, não alcança matéria criminal –  No mais, apelante ostenta maus antecedentes e é duplamente reincidente e responde ao processo em liberdade cujo mandado de prisão somente será expedido após o trânsito em julgado –  E, após o APELAÇÃO –  Determinação da Presidência para eventual reconsideração em observação a Recomendação nº 62/2020 do CNJ –  Lei 13.256/2016, que incluiu o art. 1030, II, no CPC, não alcança matéria criminal –  No mais, apelante ostenta maus antecedentes e é duplamente reincidente e responde ao processo em liberdade cujo mandado de prisão somente será expedido após o trânsito em julgado –  E, após o trânsito em julgado, a competência originária para analisar eventual possibilidade de prisão domiciliar será do Juízo da Execução - Decisão mantida - Remessa à E. Presidência da Seção Criminal para prosseguimento do feito.</t>
  </si>
  <si>
    <t>2240849-64.2021.8.26.0000</t>
  </si>
  <si>
    <t>HABEAS CORPUS – ROUBO MAJORADO – Prisão temporária – Ausência de fundamentação. Inocorrência. Revogação da prisão temporária. Impossibilidade. Crime grave. Decisão devidamente motivada acerca da necessidade da medida. Alegações genéricas em relação ao COVID-19, sem indicativos mais concretos a autorizar o pleito do paciente. Recomendação nº 62 do Conselho Nacional de Justiça não HABEAS CORPUS – ROUBO MAJORADO – Prisão temporária – Ausência de fundamentação. Inocorrência. Revogação da prisão temporária. Impossibilidade. Crime grave. Decisão devidamente motivada acerca da necessidade da medida. Alegações genéricas em relação ao COVID-19, sem indicativos mais concretos a autorizar o pleito do paciente. Recomendação nº 62 do Conselho Nacional de Justiça não aplicável ao caso retratado nos autos. – ORDEM DENEGADA.</t>
  </si>
  <si>
    <t>2249052-15.2021.8.26.0000</t>
  </si>
  <si>
    <t>0026925-04.2021.8.26.0000</t>
  </si>
  <si>
    <t>Habeas Corpus. Tráfico de drogas. Alegação de ausência dos requisitos autorizadores da prisão preventiva e carência de fundamentação idônea. Pleito objetivando a revogação da segregação provisória do paciente. Viabilidade. Em que pese a reincidência específica do paciente, deve ser ponderado o pequeno volume de entorpecentes apreendidos na presente ocorrência (4,33g de maconha e 2,26g de Habeas Corpus. Tráfico de drogas. Alegação de ausência dos requisitos autorizadores da prisão preventiva e carência de fundamentação idônea. Pleito objetivando a revogação da segregação provisória do paciente. Viabilidade. Em que pese a reincidência específica do paciente, deve ser ponderado o pequeno volume de entorpecentes apreendidos na presente ocorrência (4,33g de maconha e 2,26g de cocaína), cujo suposto crime praticado é desprovido de violência ou grave ameaça a vítima, elementos esses que, em seu conjunto, estão a revelar a desnecessidade da custódia cautelar. Questão da tipificação do delito de tráfico de drogas, e não de porte ilegal, que deve inclusive ser esclarecida ao longo da instrução probatória. No presente caso, a melhor solução resulta na imposição de medidas cautelares diversas da prisão, quais sejam: comparecimento periódico em juízo, recolhimento domiciliar no período noturno e nos dias de folga, bem como proibição de se ausentar da Comarca, nos termos do art. 319, I, IV e V, do CPP. Ordem parcialmente concedida.</t>
  </si>
  <si>
    <t>2191662-87.2021.8.26.0000</t>
  </si>
  <si>
    <t>Habeas corpus. Tráfico de drogas. Pedido prejudicado. Deferida, na origem, a pretendida liberdade do paciente, dá-se por prejudicada a impetração que antes assim reclamava.</t>
  </si>
  <si>
    <t>2234513-44.2021.8.26.0000</t>
  </si>
  <si>
    <t>2252417-77.2021.8.26.0000</t>
  </si>
  <si>
    <t>Habeas corpus. Pretendida concessão da prisão domiciliar em razão da pandemia de "COVID-19". Impossibilidade. Necessário o cumprimento do mandado de prisão a fim de que seja expedida a guia de recolhimento, com a qual será iniciada a fase de execução penal, cabendo ao Juízo respectivo decidir sobre o pedido, sob pena de supressão de instância. De qualquer maneira, a Habeas corpus. Pretendida concessão da prisão domiciliar em razão da pandemia de "COVID-19". Impossibilidade. Necessário o cumprimento do mandado de prisão a fim de que seja expedida a guia de recolhimento, com a qual será iniciada a fase de execução penal, cabendo ao Juízo respectivo decidir sobre o pedido, sob pena de supressão de instância. De qualquer maneira, a pandemia em curso não autoriza a liberação ou a concessão de prisão domiciliar de forma automática pelo perigo de contágio, devendo ser avaliado cada caso concreto. Não se demonstrou que o paciente é portador de alguma enfermidade que o coloque no grupo de risco. Ademais, o sistema prisional está tomando as devidas providências para conter a propagação do Coronavírus.  Ordem denegada.</t>
  </si>
  <si>
    <t>1500644-02.2020.8.26.0604</t>
  </si>
  <si>
    <t>1526887-44.2020.8.26.0228</t>
  </si>
  <si>
    <t>Apelação Criminal. Tráfico de entorpecentes. Preliminar. Pretensão de reconhecimento da ilegalidade da prisão cautelar do acusado, vez que não realizada audiência de custódia. Não configurada. Não realização de dita audiência justificada com base na Recomendação CNJ nº 62/2020 e subsequentes, relativas a medidas para evitar a disseminação do coronavírus na pandemia de Apelação Criminal. Tráfico de entorpecentes. Preliminar. Pretensão de reconhecimento da ilegalidade da prisão cautelar do acusado, vez que não realizada audiência de custódia. Não configurada. Não realização de dita audiência justificada com base na Recomendação CNJ nº 62/2020 e subsequentes, relativas a medidas para evitar a disseminação do coronavírus na pandemia de Covid-19. Magistrada que procedeu a adequado exame da legalidade da custódia. Preliminar rejeitada. Sentença condenatória. Dosimetria escorreita. Pleito de afastamento da reincidência que não prospera. Não transcorrido período depurador de 5 anos. Réu portador de maus antecedentes e reincidente. Quantidade elevada de entorpecentes e circunstâncias do crime que comprovam a dedicação do réu às atividades criminosas. Inaplicável o redutor de pena previsto no §4º do art. 33 da Lei de Drogas. Regime fechado mantido. Recurso não provido.</t>
  </si>
  <si>
    <t>2234236-28.2021.8.26.0000</t>
  </si>
  <si>
    <t>2237405-23.2021.8.26.0000</t>
  </si>
  <si>
    <t xml:space="preserve"> HABEAS CORPUS. Tráfico de Drogas. Impetração objetivando a revogação da prisão preventiva por excesso de prazo na formação da culpa. Instrução encerrada. Aplicação da Súmula 52 do STJ. Ocorrência, ademais, de evento de força maior (pandemia do novo coronavírus). Alegação de nulidade em razão da realização de perícia diversa daquela determinada. Mero erro material na titulação  HABEAS CORPUS. Tráfico de Drogas. Impetração objetivando a revogação da prisão preventiva por excesso de prazo na formação da culpa. Instrução encerrada. Aplicação da Súmula 52 do STJ. Ocorrência, ademais, de evento de força maior (pandemia do novo coronavírus). Alegação de nulidade em razão da realização de perícia diversa daquela determinada. Mero erro material na titulação do laudo pericial, cujo conteúdo guarda pertinência com o exame determinado. Ausência de prejuízo concreto. Ademais, a finalidade do incidente de insanidade mental (título equivocadamente empregado) converge com a do exame de dependência toxicológica (perícia determinada). Constrangimento ilegal não caracterizado. Ordem denegada.</t>
  </si>
  <si>
    <t>2242679-65.2021.8.26.0000</t>
  </si>
  <si>
    <t>1500143-29.2021.8.26.0599</t>
  </si>
  <si>
    <t>APELAÇÃO –  FURTO SIMPLES TENTADO –  Preliminar de nulidade do feito em razão da decretação da revelia do acusado –  Descabimento –  Sentenciado que, após ter sido regularmente citado nos autos, mudou-se de endereço sem comunicar ao r. Juízo de origem –  Pleitos de mérito visando a absolvição do sentenciado e, subsidiariamente, (i) a incidência do aumento de apenas 1/6 em razão da agravante da APELAÇÃO –  FURTO SIMPLES TENTADO –  Preliminar de nulidade do feito em razão da decretação da revelia do acusado –  Descabimento –  Sentenciado que, após ter sido regularmente citado nos autos, mudou-se de endereço sem comunicar ao r. Juízo de origem –  Pleitos de mérito visando a absolvição do sentenciado e, subsidiariamente, (i) a incidência do aumento de apenas 1/6 em razão da agravante da reincidência, (ii) o reconhecimento da atenuante da confissão; (iii) a incidência da fração máxima de redução das penas (2/3) em razão da tentativa; e (iv) a fixação de regime inicial diverso do fechado - Autoria e materialidade devidamente demonstradas –  Réu que foi preso em flagrante por guardas municipais quando tentava subtrair fios de energia da rede pública de iluminação –  Depoimento desses agentes de segurança pública que foram prestados de maneira firme e coerente –  Validade –  Ausência de demonstração de que eles tivessem interesse em prejudicar o réu –  Pena e regime bem fixados –  Multirreincidência específica do réu que justificava tanto a exasperação das suas penas em fração superior a 1/6 quanto a fixação do regime inicial semiaberto –  Fração de redução das penas em razão da tentativa (1/3) que foi corretamente fixada, sopesado o elevado grau de aproximação da conduta praticada em relação à consumação do delito –  Sentenciado que não confessou a autoria do delito, não fazendo jus à atenuante correspondente –  Preliminar rejeitada e recurso desprovido.</t>
  </si>
  <si>
    <t>2203193-73.2021.8.26.0000</t>
  </si>
  <si>
    <t>2253622-44.2021.8.26.0000</t>
  </si>
  <si>
    <t>HABEAS CORPUS –  Execução Penal –  Pedido de livramento condicional –  Alegação de constrangimento ilegal, aduzindo que o paciente preencheu os requisitos legais para ser beneficiado com a liberdade antecipada, no entanto, ainda não existe decisão a respeito, em razão da demora na realização do exame criminológico, mediante decisão carente de fundamentação idônea –  Pleiteia seja afastada a HABEAS CORPUS –  Execução Penal –  Pedido de livramento condicional –  Alegação de constrangimento ilegal, aduzindo que o paciente preencheu os requisitos legais para ser beneficiado com a liberdade antecipada, no entanto, ainda não existe decisão a respeito, em razão da demora na realização do exame criminológico, mediante decisão carente de fundamentação idônea –  Pleiteia seja afastada a realização do referido exame –  INADMISSIBILIDADE –  A determinação de submissão do reeducando a exame criminológico é faculdade do magistrado, que pode determinar, de modo fundamentado, a sua realização –  Súmula Vinculante nº 26 do STF e Súmula nº 439 do STJ. Assim, há de se aguardar a análise do pedido pelo Juízo de 1ª Instância –  Tramitação do pedido de liberdade condicional que ocorrendo, em prazo que se afigura, por ora, razoável.
Ordem denegada.</t>
  </si>
  <si>
    <t>2249812-61.2021.8.26.0000</t>
  </si>
  <si>
    <t>0004472-61.2021.8.26.0502</t>
  </si>
  <si>
    <t>AGRAVO DE EXECUÇÃO PENAL - LIVRAMENTO CONDICIONAL - DESCUMPRIMENTO DAS CONDIÇÕES IMPOSTAS –  REVOGAÇÃO DO BENEFÍCIO –  NECESSIDADE –  RECURSO NÃO PROVIDO.</t>
  </si>
  <si>
    <t>1500528-21.2020.8.26.0628</t>
  </si>
  <si>
    <t>0017906-89.2021.8.26.0576</t>
  </si>
  <si>
    <t>2232537-02.2021.8.26.0000</t>
  </si>
  <si>
    <t>1513109-70.2021.8.26.0228</t>
  </si>
  <si>
    <t>ROUBO –  RECURSO DEFENSIVO: PLEITOS ABSOLUTÓRIO POR INSUFICIÊNCIA PROBATÓRIA (CPP, ART. 386, INC. VII) E DE DESCLASSIFICAÇÃO PARA FURTO –  NÃO ACOLHIMENTO –  AUTORIA E MATERIALIDADE SUFICIENTEMENTE COMPROVADAS –  PROVA ORAL SEGURA –  RECURSO DEFENSIVO NÃO PROVIDO.
ROUBO –  RECURSO DEFENSIVO: PLEITOS SUBSIDIÁRIOS DE AFASTAMENTO DA AGRAVANTE GENÉRICA DE CALAMIDADE PÚBLICA (CP, ART. 61, INC. II, ROUBO –  RECURSO DEFENSIVO: PLEITOS ABSOLUTÓRIO POR INSUFICIÊNCIA PROBATÓRIA (CPP, ART. 386, INC. VII) E DE DESCLASSIFICAÇÃO PARA FURTO –  NÃO ACOLHIMENTO –  AUTORIA E MATERIALIDADE SUFICIENTEMENTE COMPROVADAS –  PROVA ORAL SEGURA –  RECURSO DEFENSIVO NÃO PROVIDO.
ROUBO –  RECURSO DEFENSIVO: PLEITOS SUBSIDIÁRIOS DE AFASTAMENTO DA AGRAVANTE GENÉRICA DE CALAMIDADE PÚBLICA (CP, ART. 61, INC. II, "J"), OU COMPENSAÇÃO COM A ATENUANTE GENÉRICA DE CONFISSÃO ESPONTÂNEA (CP, ART. 65, INC. III, "D"); DE REGIME INICIAL SEMIABERTO; DE APLICAÇÃO DO ART. 387, § 2º, DO CÓDIGO DE PROCESSO PENAL; E DIREITO DE RECORRER EM LIBERDADE –  NÃO CABIMENTO –  CIRCUNSTÂNCIA DE NATUREZA OBJETIVA QUE PRESCINDE DE NEXO DE CAUSALIDADE OU CORRELAÇÃO COM A INFRAÇÃO PENAL –  INSUFICIENTE PARA REPROVAÇÃO E PREVENÇÃO DO DELITO –  RECURSO DEFENSIVO IMPROVIDO.
ROUBO MAJORADO –  RECURSO DEFENSIVO: PLEITO DE REDUÇÃO DO PERCENTUAL DE AUMENTO DECORRENTE DA CONTINUIDADE DELITIVA –  ACOLHIMENTO –  OBSERVÂNCIA AOS PERCENTUAIS FIXADOS PELO COLENDO SUPERIOR TRIBUNAL DE JUSTIÇA –  PRECEDENTES –  RECURSO DEFENSIVO PROVIDO.</t>
  </si>
  <si>
    <t>0012797-95.2021.8.26.0996</t>
  </si>
  <si>
    <t>Agravo em Execução Penal – Falta disciplinar de natureza grave – Homologação judicial do resultado da apuração realizada em sede administrativa –  Exegese do artigo 50, inciso I, da Lei nº 7.210/1984 –  Suporte probatório suficiente para a configuração de má conduta prisional –  Reconhecimento –  Absolvição ou desclassificação –  Impossibilidade –  Regressão –  Inafastabilidade - Revogação do Agravo em Execução Penal – Falta disciplinar de natureza grave – Homologação judicial do resultado da apuração realizada em sede administrativa –  Exegese do artigo 50, inciso I, da Lei nº 7.210/1984 –  Suporte probatório suficiente para a configuração de má conduta prisional –  Reconhecimento –  Absolvição ou desclassificação –  Impossibilidade –  Regressão –  Inafastabilidade - Revogação do tempo remido adequada e motivadamente dosada –  Afastamento ou redução –  Impossibilidade - Precedentes –  Decisão mantida –  Agravo desprovido.</t>
  </si>
  <si>
    <t>2225298-44.2021.8.26.0000</t>
  </si>
  <si>
    <t>HABEAS CORPUS –  ROUBO MAJORADO: PLEITO DE CONCESSÃO DA LIBERDADE PROVISÓRIA, POR AUSÊNCIA DOS REQUISITOS AUTORIZADORES DA SEGREGAÇÃO CAUTELAR, RISCO DE CONTÁGIO PELO NOVO CORONAVÍRUS, FALTA DE FUNDAMENTAÇÃO IDÔNEA, PRESENTES CONDIÇÕES PESSOAIS FAVORÁVEIS E CABÍVEL A APLICAÇÃO DE MEDIDAS CAUTELARES ALTERNATIVAS AO CÁRCERE –  AFASTAMENTO –  AUSÊNCIA DE CONSTRANGIMENTO ILEGAL –  ORDEM HABEAS CORPUS –  ROUBO MAJORADO: PLEITO DE CONCESSÃO DA LIBERDADE PROVISÓRIA, POR AUSÊNCIA DOS REQUISITOS AUTORIZADORES DA SEGREGAÇÃO CAUTELAR, RISCO DE CONTÁGIO PELO NOVO CORONAVÍRUS, FALTA DE FUNDAMENTAÇÃO IDÔNEA, PRESENTES CONDIÇÕES PESSOAIS FAVORÁVEIS E CABÍVEL A APLICAÇÃO DE MEDIDAS CAUTELARES ALTERNATIVAS AO CÁRCERE –  AFASTAMENTO –  AUSÊNCIA DE CONSTRANGIMENTO ILEGAL –  ORDEM DENEGADA.</t>
  </si>
  <si>
    <t>1518674-49.2020.8.26.0228</t>
  </si>
  <si>
    <t>0002687-26.2020.8.26.0526</t>
  </si>
  <si>
    <t>1-) Apelação criminal. Tráfico ilícito de entorpecentes e associação para esse fim. Inconformismo da Acusação e da Defesa. Parcial provimento do apelo ministerial para para reconhecer os maus antecedentes, exasperando-se a pena-base e pelo acolhimento parcial do reclamo defensivo para reduzir o acréscimo pela reincidência, afastar a agravante relativa ao contexto de calamidade pública e absolver 1-) Apelação criminal. Tráfico ilícito de entorpecentes e associação para esse fim. Inconformismo da Acusação e da Defesa. Parcial provimento do apelo ministerial para para reconhecer os maus antecedentes, exasperando-se a pena-base e pelo acolhimento parcial do reclamo defensivo para reduzir o acréscimo pela reincidência, afastar a agravante relativa ao contexto de calamidade pública e absolver o acusado do delito previso no art. 35, "caput", da Lei nº 11.343/06.
2-) Materialidade delitiva e autoria relativas ao tráfico estão comprovadas pela prova oral e documentos existentes nos autos. Prática do tráfico para o sustento de vício não exclui a responsabilidade pela conduta mais grave.
3-) Delito de associação para o tráfico ilícito não configurado. Ausência de demonstração da existência de estabilidade e permanência do vínculo entre o acusado e a codenunciada. Benefício estendido à corré, também condenada por esse delito em Primeiro Grau (art. 580, CPP).
4-) Causa de aumento do art. 40, inc. III, da Lei de Drogas, bem reconhecida.
5-) Dosimetria. Penas redimensionadas. Na primeira fase, em que pese as considerações do i. representante da Acusação, a quantidade de droga apreendida (26 unidades de "crack"), embora não seja desprezível, não era exagerada. Por outro lado, a pena-base pode ser fixada 1/6 acima do mínimo legal, pois ele, de fato, possui maus antecedentes (PEC nº 0000390-37.2015.8.26.0521, fls. 38/39), tendo-se, então, cinco (5) anos e dez (10) meses de reclusão e quinhentos e oitenta e três (583) dias-multa. Na segunda fase, embora não se discuta que o crime ocorreu durante o período de calamidade pública decretada em face da pandemia de COVID-19, não se vislumbra o necessário nexo causal, razão pela qual a agravante prevista no artigo 61, inc. II, "j", do Código Penal não deve ser considerada. Presente a agravante da reincidência (comprovada apenas pela condenação relativa à ação penal nº. 0005515-38.2018.8.26.502, fls. 33 e 37, pois o outro registro citado na r. sentença, nº 000147-84.2016.8.26.0526, diz respeito a processo que se encontra em grau de recurso, não sendo possível sua utilização para agravar a pena, "ex vi" do enunciado da Súmula 444, do Superior Tribunal de Justiça). Assim o acréscimo é de 1/6, alcançando-se: seis (6) anos, nove (9) meses e vinte (20) dias de reclusão e seiscentos e oitenta (680) dias-multa. Na terceira fase, pela presença da causa de aumento do art. 40, inc. III, da Lei de Drogas, há o aumento de 1/6, chegando-se a sete (7) anos, onze (11) meses e oito (8) dias de reclusão e setecentos e noventa e três (793) dias-multa. Em razão dos maus antecedentes e da reincidência, não é possível incidir a causa de diminuição do art. 33, parágrafo 4º, da Lei nº 11.343/2006, nos termos do próprio dispositivo, até porque evidencia seu envolvimento com a criminalidade. Por fim, por força do disposto no art. 46, da Lei de Drogas, em razão de sua condição de semi-imputável, havendo redução de 1/3, ficando a sua pena em cinco (5) anos, três (3) meses e quinze (15) dias de reclusão e quinhentos e vinte e oito (528) dias-multa.
6-) Regime que não se modifica, inicial fechado, pelos maus antecedentes, reincidência, para retribuição, prevenção e ressocialização criminais.
7-) Incabível a substituição da pena corporal, face a inexistência de requisitos legais (art. 44 do Código Penal).
8-) Recurso preso.</t>
  </si>
  <si>
    <t>2253617-22.2021.8.26.0000</t>
  </si>
  <si>
    <t>Habeas corpus –  Exame criminológico –  Sucedâneo de recurso de agravo, que não foi interposto pela Defesa –  Réu que é reincidente e cumpre pena por crimes de roubo qualificado –  Decisão fundamentada –  Constrangimento ilegal –  Inocorrência –  Ordem denegada.</t>
  </si>
  <si>
    <t>2248383-59.2021.8.26.0000</t>
  </si>
  <si>
    <t>Habeas Corpus. Tráfico de drogas. Pleito objetivando a revogação da segregação provisória, sob a alegação de ausência dos requisitos autorizadores, carência de fundamentação idônea e desproporcionalidade da medida. Viabilidade. Deve ser ponderado o volume de entorpecente apreendido na ocorrência (aproximadamente 11,62 g de cocaína), a qual é desprovida de violência ou grave ameaça à pessoa, além Habeas Corpus. Tráfico de drogas. Pleito objetivando a revogação da segregação provisória, sob a alegação de ausência dos requisitos autorizadores, carência de fundamentação idônea e desproporcionalidade da medida. Viabilidade. Deve ser ponderado o volume de entorpecente apreendido na ocorrência (aproximadamente 11,62 g de cocaína), a qual é desprovida de violência ou grave ameaça à pessoa, além das circunstâncias pessoais favoráveis do paciente, que é primário, possuidor de endereço fixo e ocupação lícita, elementos esses que revelam a desnecessidade de sua custódia cautelar. In casu, melhor solução resulta na substituição da custódia preventiva pela imposição de medidas cautelares diversas da prisão, demonstrando-se pertinentes: (i) o recolhimento domiciliar noturno e nos dias de folga; (ii) o comparecimento mensal do paciente em juízo; bem como (iii) a proibição de se ausentar da Comarca, sem autorização do juízo. Ordem parcialmente concedida para confirmar a liminar.</t>
  </si>
  <si>
    <t>2254411-43.2021.8.26.0000</t>
  </si>
  <si>
    <t>Habeas Corpus –  Ameaça em âmbito doméstico e falsa identidade –  Prisão em flagrante convertida em preventiva –  Pedido de revogação –  Inadmissibilidade –  Decisão devidamente fundamentada –  A gravidade concreta das condutas e o fato do paciente ser, ao que tudo indica, reincidente por crime perpetrado mediante violência em âmbito doméstico e roubo majorado tentado, ostentando pena privativa Habeas Corpus –  Ameaça em âmbito doméstico e falsa identidade –  Prisão em flagrante convertida em preventiva –  Pedido de revogação –  Inadmissibilidade –  Decisão devidamente fundamentada –  A gravidade concreta das condutas e o fato do paciente ser, ao que tudo indica, reincidente por crime perpetrado mediante violência em âmbito doméstico e roubo majorado tentado, ostentando pena privativa de liberdade pendente de cumprimento, além de renitente, pois responde a outro feito por lesão corporal em âmbito doméstico, justificam a necessidade da prisão cautelar e demonstram a insuficiência das medidas cautelares diversas da prisão –  Presentes os requisitos dos artigos 310, II, § 2º, 312 e 313, II, todos do Código de Processo Penal –  Meio impróprio para análise de prova –  Constrangimento ilegal não evidenciado –  Ordem denegada.</t>
  </si>
  <si>
    <t>1510496-14.2020.8.26.0228</t>
  </si>
  <si>
    <t>1502774-90.2020.8.26.0530</t>
  </si>
  <si>
    <t>APELAÇÃO CRIMINAL –  Contravenção penal de perturbação da tranquilidade com aplicação do princípio da continuidade normativo-típica –  Fragilidade probatória –  Prova segura e coesa –  Materialidade e autoria demonstradas –  Recurso não provido.</t>
  </si>
  <si>
    <t>2214666-56.2021.8.26.0000</t>
  </si>
  <si>
    <t>HABEAS CORPUS –  Organização criminosa e tráfico de drogas –  Conversão da prisão em flagrante em preventiva - Análise da prisão cautelar sob o enfoque das Leis n.º 12.403/11 e 13.964/19 –  Paciente acusada de integrar organização criminosa voltada ao tráfico e composta por ao menos 09 indivíduos - Prisão fundamentada na periculosidade da paciente aferida a partir da empreitada criminosa –  HABEAS CORPUS –  Organização criminosa e tráfico de drogas –  Conversão da prisão em flagrante em preventiva - Análise da prisão cautelar sob o enfoque das Leis n.º 12.403/11 e 13.964/19 –  Paciente acusada de integrar organização criminosa voltada ao tráfico e composta por ao menos 09 indivíduos - Prisão fundamentada na periculosidade da paciente aferida a partir da empreitada criminosa –  Necessidade e adequação da excepcional medida para a garantia da ordem pública - Manutenção da prisão que visa proteger a sociedade como um todo –  Ordem denegada - (Voto n.º 45440).</t>
  </si>
  <si>
    <t>1500683-97.2021.8.26.0366</t>
  </si>
  <si>
    <t>TRÁFICO DE DROGAS –  RECURSO DEFENSIVO: PLEITOS DE ABSOLVIÇÃO POR NÃO ESTAR COMPROVADA A CONCORRÊNCIA DO ACUSADO PARA O DELITO (CPP, ART. 386, INC. V) E DE FIXAÇÃO DA PENA-BASE NO MÍNIMO LEGAL –  NÃO ACOLHIMENTO –  PALAVRAS DOS AGENTES DA LEI CORROBORADAS POR DEMAIS ELEMENTOS ACOSTADOS AOS AUTOS –  MATERIALIDADE E AUTORIA SUFICIENTEMENTE DEMONSTRADAS –  PROVA ORAL SEGURA –  OBSERVÂNCIA À TRÁFICO DE DROGAS –  RECURSO DEFENSIVO: PLEITOS DE ABSOLVIÇÃO POR NÃO ESTAR COMPROVADA A CONCORRÊNCIA DO ACUSADO PARA O DELITO (CPP, ART. 386, INC. V) E DE FIXAÇÃO DA PENA-BASE NO MÍNIMO LEGAL –  NÃO ACOLHIMENTO –  PALAVRAS DOS AGENTES DA LEI CORROBORADAS POR DEMAIS ELEMENTOS ACOSTADOS AOS AUTOS –  MATERIALIDADE E AUTORIA SUFICIENTEMENTE DEMONSTRADAS –  PROVA ORAL SEGURA –  OBSERVÂNCIA À DIVERSIDADE E ESPÉCIE DAS DROGAS APREENDIDAS (MACONHA, COCAÍNA E CRACK) –  INTELIGÊNCIA DO ART. 42 DA LEI DE DROGAS –  PRECEDENTES –  RECURSO DEFENSIVO NÃO PROVIDO.</t>
  </si>
  <si>
    <t>2230647-28.2021.8.26.0000</t>
  </si>
  <si>
    <t>Habeas Corpus. Violência Doméstica. Lesão Corporal. Prisão preventiva. Constrangimento ilegal. Alegação de ausência dos requisitos para a decretação da custódia cautelar. Liminar indeferida.
1. Concessão da liberdade provisória por decisão do juízo de conhecimento. 
2. Cessação do constrangimento ilegal. Falta de interesse de agir superveniente.
3. Ordem prejudicada.</t>
  </si>
  <si>
    <t>2210079-88.2021.8.26.0000</t>
  </si>
  <si>
    <t>HABEAS CORPUS –  TRÁFICO ILÍCITO DE DROGAS (art. 33, caput, da Lei nº 11.343/06) –  Alegações voltadas à negativa de autoria do delito –  Inviável a apreciação da tese aventada sobre o mérito da causa, nos estreitos limites do "writ", por demandar profundo revolvimento probatório –  Não conhecimento - Revogação da prisão preventiva –  Impossibilidade –  Decisão devidamente fundamentada –  Fatos HABEAS CORPUS –  TRÁFICO ILÍCITO DE DROGAS (art. 33, caput, da Lei nº 11.343/06) –  Alegações voltadas à negativa de autoria do delito –  Inviável a apreciação da tese aventada sobre o mérito da causa, nos estreitos limites do "writ", por demandar profundo revolvimento probatório –  Não conhecimento - Revogação da prisão preventiva –  Impossibilidade –  Decisão devidamente fundamentada –  Fatos graves que reclamam a manutenção da prisão processual para garantia da ordem pública e aplicação da lei penal –  Requisitos do art. 312 do CPP incólumes - Inocorrência de mácula ao princípio constitucional da presunção de inocência, quando presentes os requisitos da prisão cautelar –  Excessiva quantidade de droga apreendida que acarreta cautela na concessão da almejada liberdade provisória - Recomendação nº 62 do CNJ que não tem caráter vinculante - Ausência de comprovação de que o paciente integre grupo de risco relativo ao COVID-19 ou de falta de preparo médico caso necessite de tratamento - Implemento de medidas que visam à contenção da disseminação do novo coronavírus nas unidades prisionais –  Relatório dando conta que o paciente já foi diagnosticado com o vírus e apresenta bom estado de saúde, sem qualquer sintoma - Inexistência de constrangimento ilegal –  Ordem parcialmente conhecida e, nesse âmbito de cognição, denegada.</t>
  </si>
  <si>
    <t>2271141-32.2021.8.26.0000</t>
  </si>
  <si>
    <t>2239737-60.2021.8.26.0000</t>
  </si>
  <si>
    <t>HABEAS CORPUS –  Artigo 33, caput, c/c. o artigo 40, inciso III, da Lei nº 11.343/06, c/c. o artigo 61, inciso II, "j", do Código Penal –  Flagrante convertido em prisão preventiva, já mantida –  Paciente com passagens recentes por atos infracionais relativos ao tráfico de entorpecentes –  Inteligência dos artigos 312 e 313 do Código de Processo Penal –  Requisitos objetivos e subjetivos HABEAS CORPUS –  Artigo 33, caput, c/c. o artigo 40, inciso III, da Lei nº 11.343/06, c/c. o artigo 61, inciso II, "j", do Código Penal –  Flagrante convertido em prisão preventiva, já mantida –  Paciente com passagens recentes por atos infracionais relativos ao tráfico de entorpecentes –  Inteligência dos artigos 312 e 313 do Código de Processo Penal –  Requisitos objetivos e subjetivos verificados –  Decisões bem fundamentadas –  Liberdade provisória incabível –  Ordem DENEGADA.</t>
  </si>
  <si>
    <t>2242708-18.2021.8.26.0000</t>
  </si>
  <si>
    <t>1512428-03.2021.8.26.0228</t>
  </si>
  <si>
    <t>Furto - Pretendida mitigação da pena e substituição da corporal por multa - Reconhecimento do furto privilegiado, com aplicação somente de pena pecuniária - Sanção reajustada - Recondução da basal ao mínimo legal devida - Afastamento da agravante da calamidade pública - Agente que não se prevaleceu da pandemia para praticar o crime - Precedentes do C. STJ - Recurso parcialmente provido.</t>
  </si>
  <si>
    <t>2266671-55.2021.8.26.0000</t>
  </si>
  <si>
    <t>2256878-92.2021.8.26.0000</t>
  </si>
  <si>
    <t>2213801-33.2021.8.26.0000</t>
  </si>
  <si>
    <t>Habeas Corpus. Tráfico de entorpecentes. Pleito objetivando a revogação da segregação provisória ou, ao menos, a sua substituição por medidas cautelares diversas. Possibilidade. Além da primariedade do paciente e de sua residência fixa no distrito da culpa, deve ser ponderada a quantidade de entorpecentes apreendidos (205,26g de maconha e 32,82g de cocaína), cujo delito imputado é desprovido de Habeas Corpus. Tráfico de entorpecentes. Pleito objetivando a revogação da segregação provisória ou, ao menos, a sua substituição por medidas cautelares diversas. Possibilidade. Além da primariedade do paciente e de sua residência fixa no distrito da culpa, deve ser ponderada a quantidade de entorpecentes apreendidos (205,26g de maconha e 32,82g de cocaína), cujo delito imputado é desprovido de violência ou grave ameaça, não se podendo ignorar, ademais, a singularidade da situação de pandemia causada pelo coronavírus, elementos que, em seu conjunto, justificam a possiblidade de substituição da custódia preventiva por medidas cautelares diversas da prisão. Ordem concedida para confirmar a liminar.</t>
  </si>
  <si>
    <t>2242932-53.2021.8.26.0000</t>
  </si>
  <si>
    <t>HABEAS CORPUS –  Embriaguez ao Volante, Lesão Corporal culposa na Direção de Veículo Automotor, Resistência e Desobediência –  Art. 306, caput e, por seis vezes, em concurso formal próprio, no artigo 303, caput, ambos da Lei nº 9.503/97 e nos Artigos 329 e 330, ambos do Código Penal, todos c.c. o artigo 61, inciso II, alínea "j", do CP e em concurso material (art. 69, CP).
Insurgência contra o HABEAS CORPUS –  Embriaguez ao Volante, Lesão Corporal culposa na Direção de Veículo Automotor, Resistência e Desobediência –  Art. 306, caput e, por seis vezes, em concurso formal próprio, no artigo 303, caput, ambos da Lei nº 9.503/97 e nos Artigos 329 e 330, ambos do Código Penal, todos c.c. o artigo 61, inciso II, alínea "j", do CP e em concurso material (art. 69, CP).
Insurgência contra o indeferimento do pedido de relaxamento da prisão preventiva, pois já perdura há aproximadamente 120 (cento e vinte) dias, a despeito do artigo 316, parágrafo único, do Código de Processo Penal, sendo que a audiência ocorrerá apenas daqui a 02 (dois) meses –  INADMISSIBILIDADE –  Não vislumbrado o excesso de prazo. Pedidos libertatórios formulados pela Defesa que foram indeferidos por decisões devidamente fundamentadas, verificando-se que, entre as respetivas datas supramencionadas não transcorreu lapso superior a 90 dias. Ademais, o prazo estabelecido no art. 316, pú, do CPP, não é peremptório, admitindo flexibilização, segundo critérios da razoabilidade.
Ordem denegada.</t>
  </si>
  <si>
    <t>2237818-36.2021.8.26.0000</t>
  </si>
  <si>
    <t>1502288-41.2020.8.26.0616</t>
  </si>
  <si>
    <t xml:space="preserve">
PENAL. APELAÇÃO. TRÁFICO DE DROGAS. CONDENAÇÃO. RECURSO DEFENSIVO.
Pretendida absolvição por insuficiência probatória. Subsidiariamente, desclassificação para "uso próprio", aplicação do redutor previsto no artigo 33, §4º, da Lei de Drogas, fixação do regime inicial aberto, substituição da privativa de liberdade por restritivas de direitos e afastamento da pena de multa. Parcial cabimento. 
PENAL. APELAÇÃO. TRÁFICO DE DROGAS. CONDENAÇÃO. RECURSO DEFENSIVO.
Pretendida absolvição por insuficiência probatória. Subsidiariamente, desclassificação para "uso próprio", aplicação do redutor previsto no artigo 33, §4º, da Lei de Drogas, fixação do regime inicial aberto, substituição da privativa de liberdade por restritivas de direitos e afastamento da pena de multa. Parcial cabimento. 
1) Absolvição e Desclassificação para o delito do art. 28 da Lei de Drogas. Impossibilidade. Acusação cabalmente comprovada, sem dúvidas sobre materialidade e autoria. Acusado que trazia consigo, para fins de tráfico, 96 porções de crack. Circunstâncias do caso concreto que evidenciaram a mercancia ilícita. a alegação de ser o réu usuário ou dependente de droga, por si só, não constitui motivo relevante para a descaracterização do tráfico de entorpecentes. Depoimentos dos agentes públicos coesos e legítimos, em nada desmerecidos na prova produzida. Condenação mantida.
2) Dosimetria das penas. A) Redução da pena-base. Pertinência. Basilar fixada acima do mínimo legal, ante a natureza de droga apreendida. Embora viável tal exasperação, necessário seu afastamento para evitar "bis in idem" na primeira e na terceira fases, sendo, então, imperiosa a fixação da basilar no patamar mínimo. B) Aplicação da minorante prevista no art. 33, §4º, da Lei nº 11.343/06. Impossibilidade. Circunstâncias concretas que demonstraram que o réu se relacionava com organização criminosa, fazendo do comércio espúrio conduta habitual, além da significativa quantidade e da natureza da droga (96 porções de crack), a confirmar dedicação à traficância. 
3) Inconstitucionalidade da pena de multa cominada não reconhecida. Valor expressivo proporcional à conduta, equiparada à hedionda, que deve ser tratada com maior rigor, nos termos da CF/88. Princípios constitucionais da individualização da pena e da proporcionalidade. Precedentes desta E. Corte.
4) Fixação de regime diverso do fechado. Impossibilidade. Regime obrigatório imposto por lei ainda vigente –  Artigo 2º, §1º, da Lei 8.072/1990 (com redação dada pela Lei nº 11.464/2007). Gravidade concreta que, de qualquer forma, impõe maior rigor na sanção. Inteligência dos artigos 5º, XLIII, da Constituição Federal e 33, §3º, do Código Penal.
5) Substituição por penas restritivas de direito. Descabimento. Incompatibilidade com o regime fechado, e com o quantum fixado, com evidência de insuficiência para reprovação e prevenção –  artigo 44, I e III, do Código Penal.
Parcial provimento.</t>
  </si>
  <si>
    <t>2243914-67.2021.8.26.0000</t>
  </si>
  <si>
    <t>0001496-95.2021.8.26.0077</t>
  </si>
  <si>
    <t>1500672-33.2020.8.26.0583</t>
  </si>
  <si>
    <t>APELAÇÃO –  Tráfico de entorpecentes - Preliminar de ilicitude da prova  - Violação de domicílio –  Estado permanente de flagrância que justifica o ingresso dos policiais no local –  Preliminar afastada –  Sentença condenatória –  Pleito absolutório –  Descabimento –  Materialidade e autoria comprovadas – Depoimentos policiais coerentes e coesos, os quais têm o condão de embasar o decreto APELAÇÃO –  Tráfico de entorpecentes - Preliminar de ilicitude da prova  - Violação de domicílio –  Estado permanente de flagrância que justifica o ingresso dos policiais no local –  Preliminar afastada –  Sentença condenatória –  Pleito absolutório –  Descabimento –  Materialidade e autoria comprovadas – Depoimentos policiais coerentes e coesos, os quais têm o condão de embasar o decreto condenatório –  Condenações mantidas –  Afastamento das causas de aumento previstas no artigo 40, incisos III e IV, da Lei Antidrogas –  Impossibilidade –  Comprovação de sua incidência nos autos –  Penas e regime prisionais bem fixados –  PRELIMINARES REJEITADAS. RECURSOS DEFENSIVOS NÃO PROVIDOS.</t>
  </si>
  <si>
    <t>2240252-95.2021.8.26.0000</t>
  </si>
  <si>
    <t>Habeas Corpus –  Roubo duplamente majorado –  Prisão preventiva decretada –  Pedido de revogação –  Ausência de investigação –  Negativa de autoria –  Risco na manutenção do decreto de prisão em razão da pandemia pelo COVID-19 –  Descabimento –  Decisões devidamente fundamentadas –  A gravidade concreta da conduta e o fato de o paciente ser reincidente específico, ainda em Habeas Corpus –  Roubo duplamente majorado –  Prisão preventiva decretada –  Pedido de revogação –  Ausência de investigação –  Negativa de autoria –  Risco na manutenção do decreto de prisão em razão da pandemia pelo COVID-19 –  Descabimento –  Decisões devidamente fundamentadas –  A gravidade concreta da conduta e o fato de o paciente ser reincidente específico, ainda em cumprimento de pena, justificam a necessidade da prisão cautelar –  Insuficiência das medidas cautelares diversas da prisão –  Presentes os requisitos dos artigos 312 e 313, I e II, ambos do Código de Processo Penal –  Meio impróprio para análise de questões fáticas –  Ausência de comprovação de pertencer ao grupo de risco da pandemia do COVID-19 –  Constrangimento ilegal não evidenciado –  Ordem denegada.</t>
  </si>
  <si>
    <t>0000698-98.2018.8.26.0511</t>
  </si>
  <si>
    <t>APELAÇÃO. Roubo majorado pelo emprego de arma de fogo. Recursos defensivo e ministerial. 
Recurso defensivo. Preliminar de nulidade. Alegação de ofensa ao artigo 226, do Código de Processo Penal. Norma de caráter cogente. Relevância probatória do reconhecimento pessoal que depende da observância das formalidades previstas no artigo 226, do Código de Processo Penal. Formalidades devidamente APELAÇÃO. Roubo majorado pelo emprego de arma de fogo. Recursos defensivo e ministerial. 
Recurso defensivo. Preliminar de nulidade. Alegação de ofensa ao artigo 226, do Código de Processo Penal. Norma de caráter cogente. Relevância probatória do reconhecimento pessoal que depende da observância das formalidades previstas no artigo 226, do Código de Processo Penal. Formalidades devidamente observadas no presente caso. Preliminar rejeitada. Mérito Insuficiência probatória. Impossibilidade. Palavras da vítima em consonância com os demais elementos de prova coligidos aos autos. Condenação mantida. Dosimetria. Pretensão de afastamento da majorante do emprego de arma. Cabimento. Dúvidas acerca da utilização de arma de fogo pelo acusado. Pena redimensionada. Fixação do regime inicial aberto para cumprimento da reprimenda, em razão do quantum da pena e da menor gravidade concreta do delito. Recurso parcialmente provido.
Apelo ministerial. Pretensão de fixação do regime inicial fechado para cumprimento da reprimenda. Regime aberto fixado. Negado provimento ao recurso.</t>
  </si>
  <si>
    <t>2232799-49.2021.8.26.0000</t>
  </si>
  <si>
    <t>HABEAS CORPUS –  TRÁFICO DE DROGAS (Tráfico de drogas (Art.33, "caput", da Lei nº 11.343/2006) –  Alegações voltadas ao mérito considerando a possibilidade de substituição da pena privativa de liberdade por restritiva de direitos, nos termos do art. 44 do Código Penal –  Inviável a apreciação da tese aventada sobre o mérito, nos estreitos limites do "writ", por demandar profundo revolvimento HABEAS CORPUS –  TRÁFICO DE DROGAS (Tráfico de drogas (Art.33, "caput", da Lei nº 11.343/2006) –  Alegações voltadas ao mérito considerando a possibilidade de substituição da pena privativa de liberdade por restritiva de direitos, nos termos do art. 44 do Código Penal –  Inviável a apreciação da tese aventada sobre o mérito, nos estreitos limites do "writ", por demandar profundo revolvimento probatório –  Não conhecimento –  Impetração objetivando a revogação da segregação cautelar, ou, aplicação de medidas cautelares diversas da prisão –  Impossibilidade –  Decisão devidamente fundamentada –  Requisitos do art. 312 do CPP presentes –  Condições pessoais favoráveis que, por si só, não inviabilizam o cárcere –  Inocorrência de mácula a qualquer princípio constitucional, destacando-se o do devido processo legal, uma vez oferecida Defesa Prévia e, de igual forma quanto aos demais princípios invocados, pois presentes os requisitos da prisão cautelar – Descabida a alegação de que, em caso de condenação, poderá ser fixado regime menos gravoso que o fechado para o cumprimento de pena –  Raciocínio que se revela indesejável exercício de futurologia – Constrangimento ilegal não verificado –  Recomendação nº 62 do CNJ que não tem caráter vinculante –   Ausência de comprovação de que o paciente, que conta com 22 anos de idade, integre grupo de risco relativo ao COVID-19 –  Implemento de medidas que visam à contenção da disseminação do novo coronavírus nas unidades prisionais –  Possibilidade de oferecimento de Acordo de Não Persecução Penal –  ANPP (art. 28-A do CPP) –  Inadmissibilidade –  Instituto incompatível com crimes hediondos ou equiparados. Ordem parcialmente conhecida e, nesse âmbito de cognição, denegada.</t>
  </si>
  <si>
    <t>1512201-13.2021.8.26.0228</t>
  </si>
  <si>
    <t>TRÁFICO DE DROGAS –  RECURSO DEFENSIVO: PEDIDO DE ABSOLVIÇÃO POR INSUFICIÊNCIA PROBATÓRIA –  INADMISSIBILIDADE –  MATERIALIDADE E AUTORIA SUFICIENTEMENTE DEMONSTRADAS –  PALAVRAS DOS POLICIAIS CORROBORADAS POR DEMAIS ELEMENTOS ACOSTADOS AOS AUTOS –  CONDENAÇÃO MANTIDA –  RECURSO NÃO PROVIDO.
TRÁFICO DE DROGAS –  RECURSO DEFENSIVO: PLEITO DE DESCLASSIFICAÇÃO PARA PORTE PARA USO PRÓPRIO –  TRÁFICO DE DROGAS –  RECURSO DEFENSIVO: PEDIDO DE ABSOLVIÇÃO POR INSUFICIÊNCIA PROBATÓRIA –  INADMISSIBILIDADE –  MATERIALIDADE E AUTORIA SUFICIENTEMENTE DEMONSTRADAS –  PALAVRAS DOS POLICIAIS CORROBORADAS POR DEMAIS ELEMENTOS ACOSTADOS AOS AUTOS –  CONDENAÇÃO MANTIDA –  RECURSO NÃO PROVIDO.
TRÁFICO DE DROGAS –  RECURSO DEFENSIVO: PLEITO DE DESCLASSIFICAÇÃO PARA PORTE PARA USO PRÓPRIO –  IMPOSSIBILIDADE –  CIRCUNSTÂNCIAS DO CRIME QUE NÃO DEIXAM DÚVIDAS A RESPEITO DO NARCOTRÁFICO –  RECURSO DESPROVIDO.</t>
  </si>
  <si>
    <t>2203435-32.2021.8.26.0000</t>
  </si>
  <si>
    <t>Habeas Corpus. Furto. Flagrante convertido em preventiva. Pretendida revogação. Não cabimento. Validade dos fundamentos lançados. Tese de insignificância da conduta. Não reconhecimento na sede eleita. Paciente reincidente específica. Ofensa reiterada à ordem pública. Desproporcionalidade da segregação não demonstrada. Constrangimento ilegal inexistente. Ordem denegada.</t>
  </si>
  <si>
    <t>2229744-90.2021.8.26.0000</t>
  </si>
  <si>
    <t>Crimes contra a liberdade pessoal</t>
  </si>
  <si>
    <t xml:space="preserve">
HABEAS CORPUS –  EXECUÇÃO PENAL –  Insurgência contra decisão que indeferiu o pleito de concessão da prisão domiciliar - Matéria adstrita à competência do Juízo da Execução - Remédio heroico não faz as vezes de Agravo em Execução, recurso adequado ao caso - Via imprópria para análise do mérito –  Decisão, ademais, que se revela fundamentada - Recomendação 62/2020 do CNJ que possui, como o 
HABEAS CORPUS –  EXECUÇÃO PENAL –  Insurgência contra decisão que indeferiu o pleito de concessão da prisão domiciliar - Matéria adstrita à competência do Juízo da Execução - Remédio heroico não faz as vezes de Agravo em Execução, recurso adequado ao caso - Via imprópria para análise do mérito –  Decisão, ademais, que se revela fundamentada - Recomendação 62/2020 do CNJ que possui, como o próprio nome diz, caráter de recomendação –  Ausência de notícia de que estaria sob risco iminente - Sentenciado que vem recebendo o tratamento adequado a sua condição na unidade prisional - Inexistência de constrangimento ilegal - Ordem denegada.</t>
  </si>
  <si>
    <t>0037022-63.2021.8.26.0000</t>
  </si>
  <si>
    <t xml:space="preserve">
HABEAS CORPUS. HOMICÍDIO QUALIFICADO Pedido de revogação da prisão preventiva. Não cabimento. Presentes os requisitos legais previstos no art. 312 e 313 do CPP. A gravidade concreta das condutas justifica a necessidade da prisão cautelar e demonstra a insuficiência das medidas cautelares diversas da prisão. Prisão preventiva, ademais, que se presta a assegurar a instrução da ação penal. Decisão 
HABEAS CORPUS. HOMICÍDIO QUALIFICADO Pedido de revogação da prisão preventiva. Não cabimento. Presentes os requisitos legais previstos no art. 312 e 313 do CPP. A gravidade concreta das condutas justifica a necessidade da prisão cautelar e demonstra a insuficiência das medidas cautelares diversas da prisão. Prisão preventiva, ademais, que se presta a assegurar a instrução da ação penal. Decisão bem fundamentada. Constrangimento ilegal não verificado. Ordem denegada.</t>
  </si>
  <si>
    <t>2252395-19.2021.8.26.0000</t>
  </si>
  <si>
    <t>HABEAS CORPUS –  Furto qualificado – (Art. 155, §4º, inciso IV, do Código Penal) –  Revogação da prisão preventiva, ou, a aplicação de medidas cautelares diversas do cárcere –  Impossibilidade –  Presença dos requisitos da segregação cautelar –  Indícios suficientes de autoria e materialidade delitiva –  Decisão devidamente fundamentada –  Paciente Jefferson reincidente e  o paciente Ivan possui HABEAS CORPUS –  Furto qualificado – (Art. 155, §4º, inciso IV, do Código Penal) –  Revogação da prisão preventiva, ou, a aplicação de medidas cautelares diversas do cárcere –  Impossibilidade –  Presença dos requisitos da segregação cautelar –  Indícios suficientes de autoria e materialidade delitiva –  Decisão devidamente fundamentada –  Paciente Jefferson reincidente e  o paciente Ivan possui maus antecedentes –  Necessária manutenção da prisão cautelar para a garantia da ordem pública – Descabida a alegação de que, em caso de condenação, a reprimenda poderá ser fixada em patamar que possibilitará o cumprimento em regime mais brando que o fechado –  Raciocínio que se revela indesejável exercício de futurologia – Recomendação nº 62 do CNJ que não tem caráter vinculante –  Não comprovação de que os pacientes integram grupo de risco relativo ao COVID-19, sendo que Jeffferson conta com 39 anos de idade e Ivan com 26 anos de idade –  Implemento de medidas que visam à contenção da disseminação do novo coronavírus nas unidades prisionais –  Inexistência de constrangimento ilegal –  Ordem denegada.</t>
  </si>
  <si>
    <t>2243905-08.2021.8.26.0000</t>
  </si>
  <si>
    <t>'Habeas corpus' –  Homicídio qualificado –  Pleito de revogação da prisão preventiva –  Impossibilidade –  Legalidade da prisão –  Decisão fundamentada na demonstração dos pressupostos e requisitos autorizadores da prisão preventiva –  Reconhecimento Pandemia de Covid-19 que não tem o condão de alterar a imprescindibilidade da medida extrema –  Insuficiência das medidas 'Habeas corpus' –  Homicídio qualificado –  Pleito de revogação da prisão preventiva –  Impossibilidade –  Legalidade da prisão –  Decisão fundamentada na demonstração dos pressupostos e requisitos autorizadores da prisão preventiva –  Reconhecimento Pandemia de Covid-19 que não tem o condão de alterar a imprescindibilidade da medida extrema –  Insuficiência das medidas cautelares alternativas –  Alegação de constrangimento ilegal não evidenciada –  Ordem denegada.</t>
  </si>
  <si>
    <t>2225317-50.2021.8.26.0000</t>
  </si>
  <si>
    <t>1500241-38.2021.8.26.0300</t>
  </si>
  <si>
    <t>2207443-52.2021.8.26.0000</t>
  </si>
  <si>
    <t>Habeas Corpus. REVOGAÇÃO DA CUSTÓDIA PREVENTIVA - INADMISSIBILIDADE - Indícios de autoria e materialidade a autorizar a manutenção da prisão. Presença dos requisitos contidos no artigo 312, do Código de Processo Penal. Gravidade do delito. Preservação da ordem pública e da aplicação da lei penal – EXCESSO DE PRAZO – Não configurado – Dilação existente nos autos decorre da complexidade do feito, Habeas Corpus. REVOGAÇÃO DA CUSTÓDIA PREVENTIVA - INADMISSIBILIDADE - Indícios de autoria e materialidade a autorizar a manutenção da prisão. Presença dos requisitos contidos no artigo 312, do Código de Processo Penal. Gravidade do delito. Preservação da ordem pública e da aplicação da lei penal – EXCESSO DE PRAZO – Não configurado – Dilação existente nos autos decorre da complexidade do feito, como também da situação de excepcionalidade que enfrentamos em razão da situação de pandemia pelo Covid-19, que constitui motivo de força maior, ante o qual cedem os princípios da peremptoriedade e da continuidade dos prazos inseridos no artigo 798, do CPP -  Finalmente, foi designada audiência para oitiva da vítima para o dia 10/11/2021, assim, não há como reconhecer a existência de excesso de prazo na formação da culpa, visto que em breve o paciente receberá a prestação jurisdicional a que faz jus, não havendo que se cogitar, também neste ponto, no reconhecimento do alegado constrangimento ilegal - PEDIDO DE PRISÃO DOMICILIAR com vistas a evitar sua contaminação pelo Covid-19 - Primeiramente, não se cogita, neste caso, a concessão da benesse pleiteada, pois o crime de roubo não se enquadra na Recomendação nº 62 do Conselho Nacional de Justiça, uma vez que o delito é praticado mediante violência ou grave ameaça, de modo que não é cabível o pleito de prisão domiciliar – Ainda, não restou demonstrada, de plano, a vulnerabilidade do estado de saúde do paciente que possibilite a prisão domiciliar – Lado outro, verifica-se nos autos que o paciente está preso ante a presença de razões de ordem pública, visto que ostenta condenação – Como sabido, interesse individual não pode se sobrepor ao da sociedade, ou seja, a liberdade do paciente vulneraria demasiadamente a população,  elevando o grau de insegurança já existente - A manutenção da prisão do paciente está em harmonia com a presunção constitucional de inocência, nos termos do disposto do inciso LXI, do artigo 5º, da Constituição Federal – Ordem denegada.</t>
  </si>
  <si>
    <t>2203934-16.2021.8.26.0000</t>
  </si>
  <si>
    <t>2252711-32.2021.8.26.0000</t>
  </si>
  <si>
    <t>0009208-95.2021.8.26.0996</t>
  </si>
  <si>
    <t>0010358-14.2021.8.26.0996</t>
  </si>
  <si>
    <t>Agravo em Execução –  Cálculo de pena –  Decisão que adotou a data em que foi cumprido o requisito objetivo para a progressão ao regime intermediário como marco inicial para a subsequente progressão ao regime aberto. 
Recurso Ministerial buscando a reforma da r. decisão prolatada, a fim de que seja considerada como início da contagem do prazo para a progressão ao regime aberto a data em que Agravo em Execução –  Cálculo de pena –  Decisão que adotou a data em que foi cumprido o requisito objetivo para a progressão ao regime intermediário como marco inicial para a subsequente progressão ao regime aberto. 
Recurso Ministerial buscando a reforma da r. decisão prolatada, a fim de que seja considerada como início da contagem do prazo para a progressão ao regime aberto a data em que houve a conclusão conjunta do exame criminológico, já que posterior àquela que o sentenciado resgatou o requisito objetivo necessário para a progressão ao regime semiaberto.
Tese fixada em IRDR por este E. Tribunal de Justiça no sentido de que a data-base para nova progressão "deverá ser definida de forma casuística, fixando-se como termo inicial o momento em que preenchido o último requisito pendente, seja ele o objetivo ou o subjetivo". No caso dos autos, o último dos requisitos previstos no artigo 112 da LEP (requisito subjetivo), apenas foi implementado a partir do laudo aceito, devendo haver a retificação do cálculo de penas.
Recurso Ministerial provido, para determinar a retificação do cálculo, nos termos desse voto.</t>
  </si>
  <si>
    <t>1500699-30.2021.8.26.0567</t>
  </si>
  <si>
    <t>APELAÇÃO. MINISTÉRIO PÚBLICO. Insurgência contra r. sentença que condenou o acusado como incurso nos artigos 33, §4º, da Lei 11.343/06, e o absolveu da acusação de ter infringido o artigo 12, da Lei 10.826/03, com fundamento no artigo 386, inciso III, do Código de Processo Penal.  Mérito. Materialidade e autoria do tráfico de drogas não questionadas, mesmo porque sobejamente comprovadas pelo APELAÇÃO. MINISTÉRIO PÚBLICO. Insurgência contra r. sentença que condenou o acusado como incurso nos artigos 33, §4º, da Lei 11.343/06, e o absolveu da acusação de ter infringido o artigo 12, da Lei 10.826/03, com fundamento no artigo 386, inciso III, do Código de Processo Penal.  Mérito. Materialidade e autoria do tráfico de drogas não questionadas, mesmo porque sobejamente comprovadas pelo conjunto probatório carreado aos autos. Inviável a pretendida condenação pela posse de apenas uma munição de uso permitido desacompanhada da respectiva arma de fogo. Princípio da insignificância. Aplicabilidade. Presença dos requisitos verificada. Ausência de lesão ao bem jurídico tutelado. Inteligência da jurisprudência do Colendo Superior Tribunal de Justiça. Dosimetria. Basilar devolvida ao piso legal. Natureza de parte das substâncias apreendidas (cocaína) que, por si só, não tem o condão de justificar a elevação da sanção, mormente se, embora haja alguma variedade, trate-se predominantemente de maconha, e a quantidade, embora importante, não impressione a ponto de refletir no processo de individualização da pena, adotado como parâmetro o que se vê em casos dessa estirpe. Circunstância atenuante da confissão espontânea que deixa de influenciar no cômputo da pena. Súmula 231 do Colendo Superior Tribunal de Justiça. Pleito de reconhecimento da circunstância agravante prevista no artigo 61, inciso II, alínea j, do Código Penal. Impossibilidade. Prática delitiva que não guarda relação direta com a situação excepcional. Precedentes. Escorreita a redução da pena pela ½ (metade) em razão da incidência do redutor previsto no artigo 33, §4º, da Lei de Drogas. Operada ex-officio a reformatio in mellius para fixar o regime aberto, que se mostra mais adequado à pena imposta, e promover a substituição da pena privativa de liberdade por restritivas de direitos. RECURSO DESPROVIDO, procedida, EX-OFFICIO, REFORMATIO IN MELLIUS.</t>
  </si>
  <si>
    <t>0015885-32.2021.8.26.0224</t>
  </si>
  <si>
    <t>AGRAVO DE EXECUÇÃO –  Remição ficta –  Recurso ministerial. Decisão que concedeu ao agravado a remição ficta de 90 horas de prestação de serviços à comunidade, por analogia ao artigo 126, § 4º, da Lei de Execução Penal, em razão da declaração de pandemia pela Covid-19 –  INADMISSIBILIDADE –  Não obstante constar o cumprimento ficto de 90 (noventa) horas em dois dos relatórios de AGRAVO DE EXECUÇÃO –  Remição ficta –  Recurso ministerial. Decisão que concedeu ao agravado a remição ficta de 90 horas de prestação de serviços à comunidade, por analogia ao artigo 126, § 4º, da Lei de Execução Penal, em razão da declaração de pandemia pela Covid-19 –  INADMISSIBILIDADE –  Não obstante constar o cumprimento ficto de 90 (noventa) horas em dois dos relatórios de frequência juntados aos autos, se depreende que a soma das horas registradas nos relatórios mensais de prestação de serviços à comunidade , apontam que o sentenciado cumpriu, efetivamente, 720 (setecentas e vinte) horas minutos de serviços comunitários.
Agravo improvido.</t>
  </si>
  <si>
    <t>2252090-35.2021.8.26.0000</t>
  </si>
  <si>
    <t>2251645-17.2021.8.26.0000</t>
  </si>
  <si>
    <t>Habeas Corpus –  Ameaça e descumprimento de medidas protetivas –  Prisão em flagrante convertida em preventiva –  Pedido de revogação –  Negativa de autoria –  Inadmissibilidade –  Decisão devidamente fundamentada –  A gravidade concreta das condutas e a notícia de que o paciente já ameaçou a vítima em outras oportunidades, bem como que faz uso de drogas e álcool, justificam a necessidade da Habeas Corpus –  Ameaça e descumprimento de medidas protetivas –  Prisão em flagrante convertida em preventiva –  Pedido de revogação –  Negativa de autoria –  Inadmissibilidade –  Decisão devidamente fundamentada –  A gravidade concreta das condutas e a notícia de que o paciente já ameaçou a vítima em outras oportunidades, bem como que faz uso de drogas e álcool, justificam a necessidade da prisão cautelar e demonstram a insuficiência das medidas cautelares diversas da prisão –  Presentes os requisitos dos artigos 310, II, 312 e 313, III, todos do Código de Processo Penal –  Inviabilidade do revolvimento de provas na via eleita –  Inaplicabilidade do artigo 318, VI, do CPP –  Inexistência de documentos que comprovem que as filhos do paciente estejam em estado de abandono material, moral e psicológico –  A paternidade de criança menor de 12 (doze) anos não pode servir, pura e simplesmente, como supedâneo para a prisão domiciliar –  Constrangimento ilegal não evidenciado –  Ordem denegada.</t>
  </si>
  <si>
    <t>0008209-90.2021.8.26.0496</t>
  </si>
  <si>
    <t>2237060-57.2021.8.26.0000</t>
  </si>
  <si>
    <t>Execução Penal e de Medidas Alternativas</t>
  </si>
  <si>
    <t>Habeas Corpus" –  Execução da pena –  Pedido de regularização processual, de progressão de regime prisional e de livramento condicional –  Pretensão de acelerar o andamento dos pedidos formulados pela defesa –  Impossibilidade –  Questões que devem ser submetidas à apreciação do Juízo da Vara das Execuções Criminais, sob pena de supressão de instância –  Matéria insuscetível de "habeas corpus" –  Habeas Corpus" –  Execução da pena –  Pedido de regularização processual, de progressão de regime prisional e de livramento condicional –  Pretensão de acelerar o andamento dos pedidos formulados pela defesa –  Impossibilidade –  Questões que devem ser submetidas à apreciação do Juízo da Vara das Execuções Criminais, sob pena de supressão de instância –  Matéria insuscetível de "habeas corpus" –  Ordem não conhecida, com recomendação.</t>
  </si>
  <si>
    <t>1504555-83.2020.8.26.0228</t>
  </si>
  <si>
    <t>1-) Apelação Criminal. Tráfico ilícito. Recurso defensivo provido em parte para afastar a agravante relativa ao contexto de calamidade pública, mas sem reflexo no "quantum".
2-) Materialidade delitiva e autoria estão comprovadas pela prova oral e documentos existentes nos autos.  Tráfico caracterizado, a impedir o acolhimento do pleito de desclassificação para o art. 28, da Lei nº 11.343/06. 1-) Apelação Criminal. Tráfico ilícito. Recurso defensivo provido em parte para afastar a agravante relativa ao contexto de calamidade pública, mas sem reflexo no "quantum".
2-) Materialidade delitiva e autoria estão comprovadas pela prova oral e documentos existentes nos autos.  Tráfico caracterizado, a impedir o acolhimento do pleito de desclassificação para o art. 28, da Lei nº 11.343/06. Negativa de autoria infirmada pelos insuspeitos depoimentos de policiais militares.
3-) A dosimetria exige ajuste, sem reflexo no total fixado em primeiro grau. Na primeira fase, ausentes circunstâncias judiciais desfavoráveis, a pena-base foi fixada no patamar mínimo, isto é,  cinco (5) anos de reclusão e quinhentos (500) dias-multa. Na segunda fase, embora não se discuta que o crime ocorreu durante o período de calamidade pública decretada em face da pandemia de COVID-19, tal circunstância em nada contribuiu para a realização do delito, razão pela qual a agravante prevista no artigo 61, inc. II, "j", do Código Penal não deve ser considerada. No mais, a presença da atenuante (menoridade relativa) não pode conduzir a pena aquém do mínimo estabelecido pelo legislador (Súmula 231, STJ). Na terceira fase, incide a minorante do § 4º do art. 33 da Lei de Drogas, em seu grau máximo (2/3), ante a primariedade do agente e a reduzida quantidade de droga apreendida.  Pena final: um (1) ano e oito (8) meses de reclusão e cento e sessenta e seis (166) dias-multa, no patamar mínimo.
4-) Substituição da pena privativa de liberdade, por prestação de serviços à comunidade, pelo mesmo prazo da pena corporal e prestação pecuniária, com a fixação de regime prisional aberto para o início da expiação, em caso de conversão.
5-) Recurso livre.</t>
  </si>
  <si>
    <t>2231214-59.2021.8.26.0000</t>
  </si>
  <si>
    <t>1500664-12.2021.8.26.0457</t>
  </si>
  <si>
    <t>1-) Apelação criminal. Tráfico ilícito de entorpecentes. Não provimento do recurso defensivo.
2-) Rejeitado o pleito de recurso em liberdade, existe possibilidade constitucional e infraconstitucional da apelação preso. 
3-) Materialidade delitiva e autoria estão comprovadas pela prova oral e documentos existentes nos autos. Destinação mercantil do material ilícito apreendido demonstrada pelo 1-) Apelação criminal. Tráfico ilícito de entorpecentes. Não provimento do recurso defensivo.
2-) Rejeitado o pleito de recurso em liberdade, existe possibilidade constitucional e infraconstitucional da apelação preso. 
3-) Materialidade delitiva e autoria estão comprovadas pela prova oral e documentos existentes nos autos. Destinação mercantil do material ilícito apreendido demonstrada pelo acervo coligido. 
4-) Pena mantida. Na primeira fase, a pena-base foi fixada no piso: cinco (5) anos de reclusão e pagamento de quinhentos (500) dias-multa. Na segunda fase, a pena foi agravada em 1/6, pela presença da agravante da reincidência (processos n° 0002472-34.2018.8.26.0457, fls. 34/35; e n° 1500204-82.2018.8.26.0472, fls. 36), tendo-se cinco (5) anos e dez (10) meses de reclusão e pagamento de quinhentos e oitenta e três (583) dias-multa. Na terceira fase, em razão da recidiva, específica, aliás, não era mesmo possível a incidência da causa de diminuição do art. 33, § 4º, da Lei nº 11.343/2006, nos termos do próprio dispositivo, até porque evidencia que o apelante não era principiante na atividade proscrita. E não se cogita de "bis in idem", mas, sim, de consequências jurídico-legais distintas de um mesmo instituto. Nesse sentido: (...) reconhecida a reincidência do agente, não se admite a aplicação da mencionada benesse, porquanto  ausente  o  preenchimento  dos requisitos  legais. A utilização de tal vetor concomitantemente na segunda e  na  terceira  fase da dosimetria não enseja bis in idem. Precedentes (STJ - Habeas Corpus nº 427.620/SP - T5 –  Quinta Turma - Rel. Min. Ribeiro Dantas - J. em 15.3.2018 –  DJe em 20.3.2018). Ainda, (...) "A reincidência, específica ou não, não se compatibiliza com a causa especial de diminuição de pena prevista § 4.º do art. 33 da Lei n.º 11.343/2006, dado que necessário, dentre outros requisitos, seja o agente primário. Tal óbice e a exasperação da pena, na segunda fase, não importam em bis in idem, mas em consequências jurídico-legais distintas de um mesmo instituto. Precedentes" (STJ - AgRg no HC 468.578/MG - T5 –  Quinta Turma - Relª. Minª. Laurita Vaz –  J. em 19.2.2019 –  DJe em 11.3.2019). Total: cinco (5) anos e dez (10) meses de reclusão e pagamento de quinhentos e oitenta e três (583) dias-multa.
5-) Regime que não se modifica, inicial fechado, pela reincidência e gravidade concreta do crime, para retribuição, prevenção e ressocialização criminais.
6-) Incabível a substituição da pena corporal, face a inexistência de requisitos legais (art. 44 do Código Penal).
7-) O apelante está preso e permanecerá nessa condição, pois ainda subsistem os motivos para sua custódia cautelar. A situação de pandemia em razão da disseminação do vírus COVID-19 não autoriza a sua revogação automática, notadamente diante da inexistência de prova do risco.</t>
  </si>
  <si>
    <t>2261474-22.2021.8.26.0000</t>
  </si>
  <si>
    <t>PENAL. "HABEAS CORPUS". TRÁFICO DE DROGAS. CONVERSÃO DE PRISÃO EM FLAGRANTE DELITO EM PRISÃO PREVENTIVA.
Pretendida a revogação da prisão preventiva, com expedição de alvará de soltura. Descabimento.
A) Presentes os requisitos legais, legítima a decretação da medida cautelar. Presença do  "fumus comissi delicti" (fumaça –  possibilidade –  da ocorrência de delito) e do "periculum PENAL. "HABEAS CORPUS". TRÁFICO DE DROGAS. CONVERSÃO DE PRISÃO EM FLAGRANTE DELITO EM PRISÃO PREVENTIVA.
Pretendida a revogação da prisão preventiva, com expedição de alvará de soltura. Descabimento.
A) Presentes os requisitos legais, legítima a decretação da medida cautelar. Presença do  "fumus comissi delicti" (fumaça –  possibilidade –  da ocorrência de delito) e do "periculum libertatis" (perigo que decorre da liberdade do acusado). Paciente, segundo a inicial acusatória, que foi apanhado em plena traficância, com destaque para apreensão de grande quantidade e variedade de drogas, individualmente embaladas.  Circunstâncias do caso concreto que indicam aparente dedicação ao vil comércio, destacando, assim, sua periculosidade presumida, com necessidade, então, de se garantir a ordem pública com o encarceramento provisório, não surgindo suficiente outra medida cautelar diversa. B)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Ordem denegada.</t>
  </si>
  <si>
    <t>2235095-44.2021.8.26.0000</t>
  </si>
  <si>
    <t>HABEAS CORPUS –  Receptação – Liberdade Provisória condicionada ao pagamento de fiança fixada no valor de R$ 10.000,00 –  Hipossuficiência –  Medida liminar deferida –  Dados existentes que indicam que ele faz jus à liberdade provisória independentemente de fiança, nos termos do artigo 350 do CPP –  Obrigação de observância das medidas cautelares previstas no art. 319, do mesmo diploma –  HABEAS CORPUS –  Receptação – Liberdade Provisória condicionada ao pagamento de fiança fixada no valor de R$ 10.000,00 –  Hipossuficiência –  Medida liminar deferida –  Dados existentes que indicam que ele faz jus à liberdade provisória independentemente de fiança, nos termos do artigo 350 do CPP –  Obrigação de observância das medidas cautelares previstas no art. 319, do mesmo diploma –  Precedentes desta Corte –  Ratificada a Liminar - Ordem concedida</t>
  </si>
  <si>
    <t>2208188-32.2021.8.26.0000</t>
  </si>
  <si>
    <t>2199799-58.2021.8.26.0000</t>
  </si>
  <si>
    <t>REVOGAÇÃO DAS MEDIDAS DIVERSAS DA PRISÃO – SUSPENSÃO DO EXERCÍCIO DA ADVOCACIA –  IMPOSSIBILIDADE –  MEDIDA BEM FUNDAMENTADA –  AUSÊNCIA DE ALTERAÇÃO FÁTICA. EXCESSO DE PRAZO NÃO CARACTERIZADO –  ANDAMENTO CONDIZENTE COM A COMPLEXIDADE DO FEITO –  VÁRIOS RÉUS  E TESTEMUNHA –  PRINCIPIO DA RAZOABILIDADE. INSTRUÇÃO ENCERRADA –  SÚMULA 52, DO C. STJ. NÃO CARACTERIZADO CONSTRANGIMENTO ILEGAL –  ORDEM REVOGAÇÃO DAS MEDIDAS DIVERSAS DA PRISÃO – SUSPENSÃO DO EXERCÍCIO DA ADVOCACIA –  IMPOSSIBILIDADE –  MEDIDA BEM FUNDAMENTADA –  AUSÊNCIA DE ALTERAÇÃO FÁTICA. EXCESSO DE PRAZO NÃO CARACTERIZADO –  ANDAMENTO CONDIZENTE COM A COMPLEXIDADE DO FEITO –  VÁRIOS RÉUS  E TESTEMUNHA –  PRINCIPIO DA RAZOABILIDADE. INSTRUÇÃO ENCERRADA –  SÚMULA 52, DO C. STJ. NÃO CARACTERIZADO CONSTRANGIMENTO ILEGAL –  ORDEM DENEGADA.</t>
  </si>
  <si>
    <t>2238368-31.2021.8.26.0000</t>
  </si>
  <si>
    <t>Habeas Corpus. Liberdade provisória concedida em audiência de custódia. Revogação. Prisão preventiva decretada em razão do descumprimento de uma das condições. Pressupostos da prisão preventiva presentes. Insuficiência da aplicação de medidas cautelares alternativas. Necessidade da custódia para garantia da ordem pública. Ordem denegada.</t>
  </si>
  <si>
    <t>0040897-41.2021.8.26.0000</t>
  </si>
  <si>
    <t>1520175-38.2020.8.26.0228</t>
  </si>
  <si>
    <t>APELAÇÃO CRIMINAL –  Roubo majorado (artigo 157, parágrafo 2º, incisos II e V, e parágrafo 2º-A, inciso I, por duas vezes, na forma dos artigos 70 e 72, todos do Código Penal). Sentença Condenatória. Materialidade e autoria delitivas sobejamente comprovadas. Credibilidade dos relatos da vítima e da testemunha. Dosimetria. Pena-base. Particularidades do caso que impõem a fixação acima do mínimo APELAÇÃO CRIMINAL –  Roubo majorado (artigo 157, parágrafo 2º, incisos II e V, e parágrafo 2º-A, inciso I, por duas vezes, na forma dos artigos 70 e 72, todos do Código Penal). Sentença Condenatória. Materialidade e autoria delitivas sobejamente comprovadas. Credibilidade dos relatos da vítima e da testemunha. Dosimetria. Pena-base. Particularidades do caso que impõem a fixação acima do mínimo legal. Descabida a compensação integral entre a circunstância agravante da reincidência e a atenuante da confissão espontânea. Réu reincidente específico. Afastada a agravante prevista no artigo 61, II, "j", do Código Penal. Não comprovada a relação de causalidade entre a situação vivenciada no período de calamidade pública e a prática dos crimes em exame. Roubo majorado pelo emprego de arma de fogo, restrição da liberdade das vítimas e concurso de agentes. Causas de aumento devidamente constatadas e confirmadas pelas vítimas. Recurso da defesa não provido e Recurso Ministerial parcialmente provido</t>
  </si>
  <si>
    <t>2220789-70.2021.8.26.0000</t>
  </si>
  <si>
    <t>1500123-93.2021.8.26.0613</t>
  </si>
  <si>
    <t>1-) Apelação criminal. Furto qualificado. Parcial provimento do apelo defensivo para afastar as qualificadoras do rompimento de obstáculo e da escalada, bem como a agravante relativa ao contexto de calamidade pública, reduzindo-se as penas.
2-) Materialidade delitiva e autoria, que além de incontroversas, estão comprovadas pela prova amealhada durante a instrução. Delito que pode ser atribuído à 1-) Apelação criminal. Furto qualificado. Parcial provimento do apelo defensivo para afastar as qualificadoras do rompimento de obstáculo e da escalada, bem como a agravante relativa ao contexto de calamidade pública, reduzindo-se as penas.
2-) Materialidade delitiva e autoria, que além de incontroversas, estão comprovadas pela prova amealhada durante a instrução. Delito que pode ser atribuído à apelante.
3-) A qualificadora relativa ao concurso de agentes é inconteste. Todavia, o rompimento de obstáculo e a escalada devem ser afastados, pois não foram demonstrados a contento. O laudo pericial não é conclusivo e a prova não pode ser suprida pelas fotografias acostadas aos autos (CPP, art. 158). 
4) Dosimetria redimensionada. Na primeira fase, as básicas retornam ao mínimo legal, isto é, dois (2) anos de reclusão e dez (10) dias-multa.  Na segunda fase, embora não se discuta que o crime ocorreu durante o período de calamidade pública decretada em face da pandemia de COVID-19, tal circunstância em nada contribuiu para a realização do delito, razão pela qual a agravante prevista no artigo 61, inc. II, "j", do Código Penal não deve ser considerada. Na terceira fase, ante a presença da causa especial de aumento prevista no § 1º, do art. 155, do Código Penal, a pena é majorada em 1/3, tendo-se, como pena final, dois (2) anos e oito (8) meses de reclusão e treze (13) dias-multa.
5-) Pena corporal substituída por duas restritivas de direitos, com fixação de regime inicial aberto fixado em caso de conversão, nos termos do art. 33, § 2º, alínea "c", e § 3º, do Código Penal.
6-) Benefícios da justiça gratuita já concedidos na r. sentença.</t>
  </si>
  <si>
    <t>2237107-31.2021.8.26.0000</t>
  </si>
  <si>
    <t>0008900-86.2021.8.26.0502</t>
  </si>
  <si>
    <t>AGRAVO EM EXECUÇÃO –  Pedidos de conversão do regime semiaberto em prisão albergue domiciliar com uso de tornozeleira eletrônica, de livramento condicional ou de progressão para o regime aberto –  Indeferimento pelo Juízo de Primeiro Grau –  Manutenção da decisão –  Não obstante o estabelecimento prisional em que o sentenciado cumpre pena esteja com a capacidade acima do ideal, não se demonstrou AGRAVO EM EXECUÇÃO –  Pedidos de conversão do regime semiaberto em prisão albergue domiciliar com uso de tornozeleira eletrônica, de livramento condicional ou de progressão para o regime aberto –  Indeferimento pelo Juízo de Primeiro Grau –  Manutenção da decisão –  Não obstante o estabelecimento prisional em que o sentenciado cumpre pena esteja com a capacidade acima do ideal, não se demonstrou que, por conta disso, a execução de sua pena estivesse comprometida, a ponto de configurar situação excepcional que justificasse a concessão antecipada de benefícios ou o cumprimento da reprimenda em prisão albergue domiciliar com o uso de tornozeleira eletrônica –  Não violação dos princípios da razoabilidade, proporcionalidade e individualização da pena devido à permanência do sentenciado em regime semiaberto nessas condições –  Peculiaridades do caso concreto que demonstram a adequação e proporcionalidade da medida, mormente por se tratar de condenado pela prática de delito grave, cometido com violência ou grave ameaça e, ainda, com longa pena a cumprir –  Não comprovação de excesso ou desvio de execução (artigo 185 da Lei de Execução Penal) nem, tampouco, de violação ao princípio da dignidade da pessoa humana ou de desrespeito aos direitos e garantias dos presos –  Permanência do sentenciado no cárcere que se mostra recomendável –  RECURSO DESPROVIDO.</t>
  </si>
  <si>
    <t>1500247-67.2021.8.26.0228</t>
  </si>
  <si>
    <t>0000488-73.2021.8.26.0048</t>
  </si>
  <si>
    <t>Agravo em Execução: decisão que indeferiu conversão de pena de prestação de serviços à comunidade em prestação pecuniária. Recurso: Réu.
Condenação: art. 1º, inc. II, cc art. 11, ambos da Lei 8.137/1990.
Medidas restritivas de prestação de serviços à comunidade e de limitação de fim de semana: fungibilidade no modo de cumprimento, sem previsão de substituição por medidas de outra natureza (art. Agravo em Execução: decisão que indeferiu conversão de pena de prestação de serviços à comunidade em prestação pecuniária. Recurso: Réu.
Condenação: art. 1º, inc. II, cc art. 11, ambos da Lei 8.137/1990.
Medidas restritivas de prestação de serviços à comunidade e de limitação de fim de semana: fungibilidade no modo de cumprimento, sem previsão de substituição por medidas de outra natureza (art. 148, LEP).
Incompatibilidade, ademais, porquanto já adotada a prestação pecuniária.
Recurso não provido.</t>
  </si>
  <si>
    <t>1528902-20.2019.8.26.0228</t>
  </si>
  <si>
    <t>PENAL. PROCESSUAL PENAL. APELAÇÃO. TRÁFICO DE DROGAS. CONDENAÇÃO. RECURSO DEFENSIVO.
Apelo defensivo com preliminar sobre a identificação dos policiais responsáveis pela prisão, com pleito de absolvição por insuficiência de provas, com redução das penas iniciais ao mínimo e concessão do redutor da forma "privilegiada" e recurso em liberdade. Apelo não acolhido, na parte conhecida. 
1.- PENAL. PROCESSUAL PENAL. APELAÇÃO. TRÁFICO DE DROGAS. CONDENAÇÃO. RECURSO DEFENSIVO.
Apelo defensivo com preliminar sobre a identificação dos policiais responsáveis pela prisão, com pleito de absolvição por insuficiência de provas, com redução das penas iniciais ao mínimo e concessão do redutor da forma "privilegiada" e recurso em liberdade. Apelo não acolhido, na parte conhecida. 
1.- Preliminar. Identificação dos policiais que efetuaram a prisão. Matéria que se confunde com o próprio mérito. Ponto sem prejuízo comprovado à apuração da verdade real dos fatos. Irrelevância, ainda que admitida fosse a premissa aqui arguida, já que, a qualquer do povo é dado deter outrem em situação de flagrante delito, como na espécie. Inteligência do art. 301 do CPP. Preliminar afastada.
2.- Mérito. Materialidade e autoria comprovadas pelo auto de exibição e apreensão e exame toxicológico definitivo. Existência comprovada dos fatos apurados. Harmonização entre os testemunhos dos policiais. Conjunto de provas orais arguidas pela Defesa. Peso com cautela dos testemunhos defensivos, por conta do liame pessoal com o réu. Relato judicial do menor A.S.N. Retratação das iniciais declarações na fase policial, quando afirmara que estava no local dos fatos para comprar drogas do réu. Oscilação de versões que lhe subtrai autenticidade. Relato de autodefesa do réu. Contrariado pelas circunstâncias e pelos dois testemunhos policiais, deve ser mitigado. Condenação mantida. 
3.- Dosimetria. Penas iniciais. Fixação já no mínimo legal. Lógica da sucumbência. Falta de interesse recursal neste ponto. Pedido não conhecido. Redutor da modalidade "privilegiada". Exercício de atividade laboral lícita inadequadamente demonstrado. Dedicação do réu à atividade criminosa. Beneplácito incabível. Recurso em liberdade. Pleito arguível por "habeas corpus". Prolação da sentença como momento processual oportuno. Inviável a restituição do réu ao gozo da liberdade de ir e vir, ora se confirmando sua "culpa" por crime hediondo por equiparação. Pleitos subsidiários afastados.
Negado provimento.</t>
  </si>
  <si>
    <t>0002434-06.2021.8.26.0590</t>
  </si>
  <si>
    <t>2244052-34.2021.8.26.0000</t>
  </si>
  <si>
    <t>Habeas Corpus. Receptação ou roubo agravado. Necessidade de manutenção da custódia para a garantia da ordem pública. Inexistência de circunstâncias pessoais que indiquem a necessidade de soltura do paciente, em razão da pandemia do COVID-19. Constrangimento ilegal inexistente. Ordem denegada.</t>
  </si>
  <si>
    <t>0012370-98.2021.8.26.0996</t>
  </si>
  <si>
    <t>1516867-91.2020.8.26.0228</t>
  </si>
  <si>
    <t>ROUBO SIMPLES. Materialidade e autoria incontroversas, tanto que sequer foram objurgadas pelo apelo defensório, que se limita a pretender o afastamento da majorante do artigo 61, inciso II, alínea "j", do Código Penal. Pleito inadmissível. A prática do crime durante o estado de calamidade pública da pandemia de Covid-19 autoriza o reconhecimento da agravante prevista no artigo ROUBO SIMPLES. Materialidade e autoria incontroversas, tanto que sequer foram objurgadas pelo apelo defensório, que se limita a pretender o afastamento da majorante do artigo 61, inciso II, alínea "j", do Código Penal. Pleito inadmissível. A prática do crime durante o estado de calamidade pública da pandemia de Covid-19 autoriza o reconhecimento da agravante prevista no artigo 61, inciso II, alínea "j", do Código Penal, mormente no caso dos autos, em que o agente viola as recomendações sanitárias para circular pelas vias pública e aproximar-se com intensidade de trabalhador que aguardava sua condução (aplicou uma "gravata" no ofendido), tornando ainda mais vulnerável sua saúde,  com o fito de subtrair patrimônio alheio. Reconhecimento da agravante mantido pela maioria da douta Turma Julgadora. Regime fechado mantido.
Por maioria, nega-se provimento ao recurso defensório, mantido o reconhecimento da agravante de crime cometido em estado de calamidade pública, vencido o relator sorteado, que declarará.</t>
  </si>
  <si>
    <t>1511348-04.2021.8.26.0228</t>
  </si>
  <si>
    <t>Apelação. Crime de furto. Sentença condenatória. Recurso acusatório. 1. Quadro probatório suficiente para evidenciar a responsabilidade penal do réu. 2. Ressalvado entendimento pessoal, fica mantida aplicação da circunstância agravante prevista no artigo 61, II, "f", do Código Penal. 3. Sanção que comporta redução. Recurso parcialmente provido.</t>
  </si>
  <si>
    <t>0011247-03.2021.8.26.0564</t>
  </si>
  <si>
    <t>AGRAVO EM EXECUÇÃO PENAL –  SUSTAÇÃO DO REGIME ABERTO –  Pertinência –  Apenado que se mudou de endereço sem prévia comunicação ao juízo –  Possibilidade de fazê-lo, ainda que mediante peticionamento eletrônico da Defensoria Pública –  Decisão incensurável. Recurso desprovido.</t>
  </si>
  <si>
    <t>2243861-86.2021.8.26.0000</t>
  </si>
  <si>
    <t>HABEAS CORPUS - Prisão preventiva decretada por suposta prática de crime de roubo (artigo 157, § 2º, II, V e VII, c.c. artigo 29, "caput", e artigo 61, II, "h", todos do Código Penal). Insurgência contra a decretação da prisão preventiva do acusado. Alegação de ausência dos requisitos autorizadores da segregação cautelar. Não configurada. Decisão suficientemente fundamentada. Presença do fumus HABEAS CORPUS - Prisão preventiva decretada por suposta prática de crime de roubo (artigo 157, § 2º, II, V e VII, c.c. artigo 29, "caput", e artigo 61, II, "h", todos do Código Penal).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</si>
  <si>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2233690-70.2021.8.26.0000</t>
  </si>
  <si>
    <t>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Substituição do cárcere por prisão domiciliar - Não acolhimento –  Situação excepcional –  Paciente que 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Substituição do cárcere por prisão domiciliar - Não acolhimento –  Situação excepcional –  Paciente que foi condenada, recentemente, pela prática do mesmo crime, além do crime de associação para o tráfico, evidenciado a reiteração delitiva - Redação do artigo 318-A que não alterou o entendimento de que é possível ao julgador indeferir a prisão domiciliar a mães de crianças menores de 12 anos, quando constatada, além das exceções previstas no dispositivo, a inadequação da medida, nos termos do HC Coletivo 143.641/SP –  Precedentes - Constrangimento ilegal não verificado - Ordem denegada.</t>
  </si>
  <si>
    <t>0037783-94.2021.8.26.0000</t>
  </si>
  <si>
    <t>HABEAS CORPUS –  HOMICÍDIO QUALIFICADO –  ALEGAÇÃO DE INOCÊNCIA –  VIA INADEQUADA –  REMÉDIO HEROICO QUE NÃO SE PRESTA PARA ANÁLISE DE PROVAS. REVOGAÇÃO DA PREVENTIVA –  AUSÊNCIA DE FUNDAMENTAÇÃO NA DECISÃO DE 1º GRAU, NÃO PREENCHIMENTO DOS REQUISITOS DO ARTIGO 312 DO CÓDIGO DE PROCESSO PENAL –  INOCORRÊNCIA - PRESENÇA DE INDÍCIOS DE MATERIALIDADE E AUTORIA –  DECISÃO BEM FUNDAMENTADA E DENTRO HABEAS CORPUS –  HOMICÍDIO QUALIFICADO –  ALEGAÇÃO DE INOCÊNCIA –  VIA INADEQUADA –  REMÉDIO HEROICO QUE NÃO SE PRESTA PARA ANÁLISE DE PROVAS. REVOGAÇÃO DA PREVENTIVA –  AUSÊNCIA DE FUNDAMENTAÇÃO NA DECISÃO DE 1º GRAU, NÃO PREENCHIMENTO DOS REQUISITOS DO ARTIGO 312 DO CÓDIGO DE PROCESSO PENAL –  INOCORRÊNCIA - PRESENÇA DE INDÍCIOS DE MATERIALIDADE E AUTORIA –  DECISÃO BEM FUNDAMENTADA E DENTRO DOS LIMITES LEGAIS.–  CONSTRANGIMENTO ILEGAL INEXISTENTE - DECISÃO MANTIDA, ORDEM CONHECIDA EM PARTE E NA PARTE CONHECIDA DENEGADA.</t>
  </si>
  <si>
    <t>1506211-41.2021.8.26.0228</t>
  </si>
  <si>
    <t xml:space="preserve">
Apelação. Roubo majorado e corrupção de menor. Condenação do réu, com fulcro no suficiente acervo probatório documental e oral. Insurgência somente ministerial. Pleito recursal da acusação de condenação do acusado também pela prática do crime de estupro. Impossibilidade. Não restou devidamente esclarecido nos autos, por meio da prova produzida na seara judicial, qual era a real intenção do réu 
Apelação. Roubo majorado e corrupção de menor. Condenação do réu, com fulcro no suficiente acervo probatório documental e oral. Insurgência somente ministerial. Pleito recursal da acusação de condenação do acusado também pela prática do crime de estupro. Impossibilidade. Não restou devidamente esclarecido nos autos, por meio da prova produzida na seara judicial, qual era a real intenção do réu ao passar a mão, rapidamente, na barriga e nas nádegas da vítima durante a execução do crime de roubo em via pública, isto é, se havia conotação sexual ou se buscava o agente revistar a ofendida para a subtração de mais pertences pessoais, como alegado pelo réu no interrogatório judicial ao confessar a prática dos demais delitos. Dolo do agente não comprovado de modo seguro nos autos. Aplicação do princípio do "in dubio pro reo". Circunstância agravante da calamidade pública que não restou comprovada no caso concreto. Compensação integral entre a confissão espontânea do agente e a circunstância agravante da prática de crime contra vítima idosa. Sentença mantida. Recurso improvido.</t>
  </si>
  <si>
    <t>1507265-42.2021.8.26.0228</t>
  </si>
  <si>
    <t>0006853-69.2021.8.26.0590</t>
  </si>
  <si>
    <t>AGRAVO EM EXECUÇÃO PENAL. PROGRESSÃO AO REGIME SEMIABERTO. INSURGÊNCIA MINISTERIAL. INADIMPLEMENTO DA PENA DE MULTA. CIRCUNSTÂNCIA QUE NÃO OBSTA A PROGRESSÃO DE REGIME. 1. O inadimplemento da pena de multa fixada cumulativamente à privativa de liberdade não tem o condão de, por si só, obstar a progressão de regime, sob pena de imposição de requisito não previsto em lei. 2. A falta de pagamento da AGRAVO EM EXECUÇÃO PENAL. PROGRESSÃO AO REGIME SEMIABERTO. INSURGÊNCIA MINISTERIAL. INADIMPLEMENTO DA PENA DE MULTA. CIRCUNSTÂNCIA QUE NÃO OBSTA A PROGRESSÃO DE REGIME. 1. O inadimplemento da pena de multa fixada cumulativamente à privativa de liberdade não tem o condão de, por si só, obstar a progressão de regime, sob pena de imposição de requisito não previsto em lei. 2. A falta de pagamento da sanção pecuniária ganha relevância e pode impedir a progressão de regime nos crimes contra a ordem econômica ou nos chamados "crimes de colarinho branco", quando o sentenciado deixa deliberadamente de efetuar o pagamento da multa, mesmo dispondo de condições financeiras de fazê-lo, o que revela ausência de mérito para gozo da benesse em questão, situação que não reflete o caso dos autos. 3. Com o advento da Lei nº 9.268/96, a pena pecuniária passou a ser considerada dívida de valor, natureza que foi mantida pela recente Lei nº 13.964/19. 4. Não demonstrada, em espécie, deliberada inadimplência da pena de multa. AUSÊNCIA DO REQUISITO SUBJETIVO PARA PROGRESSÃO AO REGIME INTERMEDIÁRIO. HISTÓRICO PRISIONAL E CONDIÇÕES PESSOAIS DESFAVORÁVEIS. REALIZAÇÃO DE EXAME CRIMINOLÓGICO. NECESSIDADE. DECISÃO REFORMADA. 5. A progressão de regime está condicionada ao preenchimento de requisitos de ordem objetiva e subjetiva, nos termos do art. 112, caput, da Lei de Execução Penal. 6. No caso, o agravado foi promovido ao regime semiaberto por ter cumprido o lapso temporal necessário à progressão e por ostentar bom comportamento carcerário. 7. No entanto, o reeducando, reincidente, ostenta em seu prontuário anotação de falta disciplinar de natureza leve e foi condenado por uma receptação simples e por dois roubos majorados, certo que um dos roubos foi cometido depois de o agravado ser agraciado com o benefício do livramento condicional, o que revela seu histórico prisional desfavorável e torna imprescindível uma análise mais aprofundada do mérito à progressão, por meio de exame criminológico, com avaliação psicossocial. Prevalência do in dubio pro societate. 8. Agravo ministerial provido em parte, para cassar a decisão recorrida e determinar o retorno do agravado ao regime anterior, com realização de exame criminológico por psicólogo e assistente social, apenas.</t>
  </si>
  <si>
    <t>2244221-21.2021.8.26.0000</t>
  </si>
  <si>
    <t>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Ordem denegada</t>
  </si>
  <si>
    <t>1514239-95.2021.8.26.0228</t>
  </si>
  <si>
    <t>Apelação. Roubo circunstanciado pelo concurso de agentes e corrupção de menores. Recurso da Defesa. 
1. Condenação adequada. Materialidade delitiva e autoria comprovadas pelas declarações da vítima e pelos depoimentos do policial militar responsável pela prisão em flagrante. Réu confesso. 
2. Pleito objetivando o reconhecimento do roubo em sua forma tentada. Impossibilidade. Inversão da posse. Apelação. Roubo circunstanciado pelo concurso de agentes e corrupção de menores. Recurso da Defesa. 
1. Condenação adequada. Materialidade delitiva e autoria comprovadas pelas declarações da vítima e pelos depoimentos do policial militar responsável pela prisão em flagrante. Réu confesso. 
2. Pleito objetivando o reconhecimento do roubo em sua forma tentada. Impossibilidade. Inversão da posse. Incidência da Súmula 582/STJ. Corrupção de menores caracterizada. Crime formal. Aplicação da Súmula 500 do STJ.
3. Dosimetria. 3.1. Crime de roubo. Pena-base fixada no limite mínimo. Reincidência reconhecida e compensada com a confissão espontânea. Concurso de agentes demonstrado com acréscimo em 1/3. 3.2. Crimes de corrupção de menores. Pena-base fixada no mínimo legal. Reincidência. 
3. Aplicação das regras do concurso formal entre os crimes de roubo e corrupção de menores. Exasperação em 1/4. Regime fechado mantido.
4. Recurso improvido.</t>
  </si>
  <si>
    <t>0000848-69.2015.8.26.0516</t>
  </si>
  <si>
    <t>Apelação. Homicídio qualificado e favorecimento pessoal. Réu Nicolas que teria atirado contra um segurança no estacionamento de uma casa noturna, tendo sido auxiliado por Alan para fugir do local em uma motocicleta. Condenação. Insurgência defensiva. Alegação de decisão dos jurados manifestamente contrária à prova dos autos. Inocorrência. Autoria e materialidade do delito comprovadas. Decisão dos Apelação. Homicídio qualificado e favorecimento pessoal. Réu Nicolas que teria atirado contra um segurança no estacionamento de uma casa noturna, tendo sido auxiliado por Alan para fugir do local em uma motocicleta. Condenação. Insurgência defensiva. Alegação de decisão dos jurados manifestamente contrária à prova dos autos. Inocorrência. Autoria e materialidade do delito comprovadas. Decisão dos jurados lastreada em farto conjunto fático-probatório de cunho pericial, documental e oral, incluindo no tocante à qualificadora (emprego de recurso que dificultou a defesa da vítima). Condenação mantida. Penas já fixadas no piso legal. Recursos improvidos.</t>
  </si>
  <si>
    <t>2209341-03.2021.8.26.0000</t>
  </si>
  <si>
    <t>2240137-74.2021.8.26.0000</t>
  </si>
  <si>
    <t>2252152-75.2021.8.26.0000</t>
  </si>
  <si>
    <t>Habeas Corpus. Paciente preso em flagrante e posteriormente denunciado por infração ao art. 155, §4º, IV, c.c art. 61, II, "h", do Código Penal. Insurgência contra a decisão que decretou a prisão preventiva. Custódia cautelar que deve ser revogada. Ratificação da liminar. Ausência dos requisitos necessários para decretação da prisão preventiva, conforme inclusive destacado pelo próprio órgão Habeas Corpus. Paciente preso em flagrante e posteriormente denunciado por infração ao art. 155, §4º, IV, c.c art. 61, II, "h", do Código Penal. Insurgência contra a decisão que decretou a prisão preventiva. Custódia cautelar que deve ser revogada. Ratificação da liminar. Ausência dos requisitos necessários para decretação da prisão preventiva, conforme inclusive destacado pelo próprio órgão ministerial em sua manifestação. Ademais, o paciente é tecnicamente primário, admitiu sua participação no crime e por mais que a carteira com cartões bancários e documentos possuam relevância e impacto na vida da vítima, ela não suportou efetivo prejuízo, uma vez que os bens foram recuperados. Dessa forma, tais circunstâncias não permitem concluir que, pelo fato praticado, o paciente deva responder ao processo na prisão, especialmente diante da possibilidade de, em caso de eventual condenação, ele vir a cumprir pena em regime mais brando que o fechado. Ordem concedida com imposição de medidas cautelares.</t>
  </si>
  <si>
    <t>2255751-22.2021.8.26.0000</t>
  </si>
  <si>
    <t>ROUBO MAJORADO (artigo 157, § 2º, incisos II, V e § 2º-A, inciso I, do Código Penal). Revogação da prisão preventiva. Impossibilidade. Existência de prova da materialidade da infração e de indícios da autoria. Prisão preventiva decretada por decisão suficientemente fundamentada. Presença dos requisitos da custódia cautelar previstos no artigo 312, do Código de Processo Penal. Substituição da ROUBO MAJORADO (artigo 157, § 2º, incisos II, V e § 2º-A, inciso I, do Código Penal). Revogação da prisão preventiva. Impossibilidade. Existência de prova da materialidade da infração e de indícios da autoria. Prisão preventiva decretada por decisão suficientemente fundamentada. Presença dos requisitos da custódia cautelar previstos no artigo 312, do Código de Processo Penal. Substituição da prisão preventiva pelas medidas cautelares previstas no artigo 319, daquele diploma legal. Medidas inadequadas e insuficientes. Pandemia do Coronavírus que não autoriza, por si só, a concessão ao paciente de prisão domiciliar. Constrangimento ilegal inexistente. Ordem denegada.</t>
  </si>
  <si>
    <t>2228109-74.2021.8.26.0000</t>
  </si>
  <si>
    <t>2252690-56.2021.8.26.0000</t>
  </si>
  <si>
    <t>Moeda Falsa / Assimilados</t>
  </si>
  <si>
    <t>HABEAS CORPUS. Pretendida revogação da custódia cautelar. Impossibilidade. Decisão devidamente fundamentada, com indicação dos requisitos do CPP, art. 282, II e art. 312, caput, cumprindo o disposto no art. 315. Excesso de prazo não configurado. Pandemia de covid-19 que configura motivo de força maior e o não cômputo. Inteligência do art. 798, § 4º. Duração do processo dentro de HABEAS CORPUS. Pretendida revogação da custódia cautelar. Impossibilidade. Decisão devidamente fundamentada, com indicação dos requisitos do CPP, art. 282, II e art. 312, caput, cumprindo o disposto no art. 315. Excesso de prazo não configurado. Pandemia de covid-19 que configura motivo de força maior e o não cômputo. Inteligência do art. 798, § 4º. Duração do processo dentro de razoabilidade. Ausência de constrangimento ilegal. Ordem denegada.</t>
  </si>
  <si>
    <t>2245693-57.2021.8.26.0000</t>
  </si>
  <si>
    <t>'Habeas corpus' –  Tráfico de drogas e associação para o tráfico –  Pleito de concessão da liberdade provisória –  Impossibilidade –  Legalidade da prisão –  Decisão fundamentada na demonstração dos pressupostos e requisitos autorizadores da prisão preventiva –  Reconhecimento Pandemia de Covid-19 que não tem o condão de alterar a imprescindibilidade da medida extrema –  'Habeas corpus' –  Tráfico de drogas e associação para o tráfico –  Pleito de concessão da liberdade provisória –  Impossibilidade –  Legalidade da prisão –  Decisão fundamentada na demonstração dos pressupostos e requisitos autorizadores da prisão preventiva –  Reconhecimento Pandemia de Covid-19 que não tem o condão de alterar a imprescindibilidade da medida extrema –  Insuficiência das medidas cautelares alternativas –  Alegação de constrangimento ilegal não evidenciada –  Demais questões que se relacionam ao mérito, inviável o exame nos estreitos limites deste 'writ' –  Impetração conhecida parcialmente e, na parte conhecida, denegada a ordem.</t>
  </si>
  <si>
    <t>1513048-15.2021.8.26.0228</t>
  </si>
  <si>
    <t>1500896-35.2020.8.26.0594</t>
  </si>
  <si>
    <t>APELAÇÃO CRIMINAL. Posse de arma de fogo com numeração suprimida e de munições. Sentença condenatória. Defesa alega, em preliminar, a inépcia da denúncia e a violação aos princípios da "correlação, ampla defesa, contraditório, inércia da jurisdição, imparcialidade e duplo grau de jurisdição", em virtude da emendatio libelli realizada em primeiro grau. No mérito, pretende a absolvição de APELAÇÃO CRIMINAL. Posse de arma de fogo com numeração suprimida e de munições. Sentença condenatória. Defesa alega, em preliminar, a inépcia da denúncia e a violação aos princípios da "correlação, ampla defesa, contraditório, inércia da jurisdição, imparcialidade e duplo grau de jurisdição", em virtude da emendatio libelli realizada em primeiro grau. No mérito, pretende a absolvição de GUILHERME, por insuficiência de provas. Subsidiariamente, em relação a este corréu, pretende a fixação das basilares no mínimo, a não aplicação da reincidência e a atenuação do regime prisional. Para ambos os acusados, pede o afastamento da agravante prevista no art. 61, II, "j", do Código Penal. Parcial razão. Preliminares rejeitadas. Denúncia descreve as condutas de modo satisfatório, possibilitando o exercício do contraditório e da ampla defesa. Readequação típica de ofício obedeceu ao disposto no artigo 383 do Código de Processo Penal. Precedentes. Nulidades afastadas. No mérito, autoria e materialidade encontram-se amplamente demonstradas. Laudo pericial comprova a potencialidade lesiva das armas de fogo apreendidas, bem como a numeração suprimida. Delito de perigo abstrato. Crime de mera conduta. Condenação de rigor. Dosimetria comporta reparos. Cabível a fixação das penas de GUILHERME acima do mínimo, ante os comprovados maus antecedentes, no entanto faz-se necessário diminuir o patamar de aumento. Na segunda etapa, a reincidência do mencionado acusado encontra-se devidamente comprovada. Em relação ao outro corréu, está presente a atenuante da confissão, que deve ser reconhecida. Para ambos os acusados, é imperioso afastar a agravante prevista no art. 61, inciso II, alínea j, do Código Penal. Para GUILHERME, regime fechado proporcional e necessário, tendo em vista o quantum de pena e a comprovada reincidência. Para JOÃO, impõe-se a atenuação para o inicial aberto, em estrita observância ao artigo 33, § 2º, "c", do Código Penal. Impossibilidade de substituição por restritiva de direitos. Preliminares rejeitadas e, no mérito, recurso parcialmente provido.</t>
  </si>
  <si>
    <t>2246105-85.2021.8.26.0000</t>
  </si>
  <si>
    <t>Habeas Corpus – Homicídio tentado – Pretendido trancamento da ação penal por atipicidade da conduta –  Impossibilidade –  Medida excepcional, viável apenas quando manifesta a inépcia da denúncia, a atipicidade da conduta, a ausência de indício de autoria ou causa extintiva da punibilidade –  Pedido subsidiário de desclassificação do delito contra a vida para lesão corporal –  Descabimento –  Habeas Corpus – Homicídio tentado – Pretendido trancamento da ação penal por atipicidade da conduta –  Impossibilidade –  Medida excepcional, viável apenas quando manifesta a inépcia da denúncia, a atipicidade da conduta, a ausência de indício de autoria ou causa extintiva da punibilidade –  Pedido subsidiário de desclassificação do delito contra a vida para lesão corporal –  Descabimento –  Provas que indicam, ainda que superficialmente, a ocorrência de tentativa de homicídio –  Paciente que desferiu golpes de facão em sua ex companheira –  Presença de indícios mínimos de materialidade e autoria –  Ausência de constrangimento ilegal –  Ordem denegada.</t>
  </si>
  <si>
    <t>2239999-10.2021.8.26.0000</t>
  </si>
  <si>
    <t xml:space="preserve">
Habeas Corpus –  Receptação agravada pela situação de calamidade pública (artigo 180, caput, c.c. o artigo 61, inciso II, alínea "j", ambos do Código Penal) –  Decisão que converteu em preventiva a prisão em flagrante do autuado –  Impetração pleiteando a concessão de liberdade provisória, com fundamento (1) na ausência de requisitos legais para decretação da custódia cautelar; e (2) na 
Habeas Corpus –  Receptação agravada pela situação de calamidade pública (artigo 180, caput, c.c. o artigo 61, inciso II, alínea "j", ambos do Código Penal) –  Decisão que converteu em preventiva a prisão em flagrante do autuado –  Impetração pleiteando a concessão de liberdade provisória, com fundamento (1) na ausência de requisitos legais para decretação da custódia cautelar; e (2) na Recomendação nº 62/2020 do Conselho Nacional de Justiça –  Cabimento –  Ainda que o paciente seja duplamente reincidente em crimes dolosos, ele está sendo denunciado pela prática, em tese, de crime sem violência ou grave ameaça contra pessoa, comprovou possuir residência fixa e ocupação lícita, já foi citado e é representado por advogado constituído, de modo que, caso não compareça à audiência de instrução, debates e julgamento a ser oportunamente designada, sua revelia será decretada e ele sofrerá as consequências deste ato, ou seja, não há risco de o processo ser suspenso nos termos do artigo 366 do CPP. Ademais, o veículo (e respectiva carga transportada) produto de roubo foi restituído à empresa-vítima na mesma data dos fatos, inexistindo, a princípio, qualquer prejuízo material –  Ausência de elementos concretos que justifiquem a prisão preventiva –  Desproporcionalidade em relação ao tempo de prisão cautelar, levando em conta a pena a ser aplicada em caso de condenação –  Suficiência das medidas cautelares diversas da prisão –  Precedentes desta Colenda 16ª Câmara de Direito Criminal em casos análogos –  Constrangimento ilegal configurado – CONCESSÃO DA ORDEM DE HABEAS CORPUS PARA SUBSTITUIR A PRISÃO PREVENTIVA DO PACIENTE PELAS MEDIDAS CAUTELARES PREVISTAS NO ARTIGO 319, INCISOS III, IV E V, DO CPP.</t>
  </si>
  <si>
    <t>0013237-91.2021.8.26.0996</t>
  </si>
  <si>
    <t>AGRAVO EM EXECUÇÃO. Recurso ministerial contra progressão antecipada ao regime aberto. Agravado condenado pelo grave crime de roubo circunstanciado. Necessidade de submissão a exame criminológico para aferição de requisito subjetivo. Inteligência da Súmula/STJ, nº 493. 
PROVIMENTO.</t>
  </si>
  <si>
    <t>1517120-45.2021.8.26.0228</t>
  </si>
  <si>
    <t>1513070-73.2021.8.26.0228</t>
  </si>
  <si>
    <t>1-) Apelações Criminais. Furto qualificado tentado, majorado pelo repouso noturno. Inconformismo das partes. Provimento do recurso defensivo para afastar a qualificadora (rompimento de obstáculo) e a agravante do contexto de calamidade pública; e acolhimento do apelo ministerial para reconhecer os maus antecedentes e fixar o regime inicial fechado.
2-) Materialidade delitiva e autoria que, além 1-) Apelações Criminais. Furto qualificado tentado, majorado pelo repouso noturno. Inconformismo das partes. Provimento do recurso defensivo para afastar a qualificadora (rompimento de obstáculo) e a agravante do contexto de calamidade pública; e acolhimento do apelo ministerial para reconhecer os maus antecedentes e fixar o regime inicial fechado.
2-) Materialidade delitiva e autoria que, além de incontroversas, estão comprovadas pela prova oral e documentos existentes nos autos.  
3-) A qualificadora (rompimento de obstáculo) deve ser afastada. Circunstância que deixa vestígios. No caso presente, era possível a realização da perícia e esta não ocorreu de acordo com a legislação processual penal (art. 159, do CPP), de modo que a prova testemunhal ou a confissão não servem para suprir a ausência da prova técnica. 
4-) A dosimetria exige ajuste. Na primeira fase, a pena-base pode ser fixada 1/4 acima do patamar mínimo, pelos maus antecedentes e personalidade desvirtuada, pois o delito foi cometido durante cumprimento de pena, tendo-se um (1) ano e três (3) meses de reclusão e doze (12) dias-multa. Na segunda fase, embora não se discuta que o crime ocorreu durante o período de calamidade pública decretada em face da pandemia de COVID-19, tal circunstância em nada contribuiu para a realização do delito, razão pela qual a agravante prevista no artigo 61, inc. II, "j", do Código Penal não deve ser considerada. No mais, a reincidência é compensada integralmente com a confissão, ficando a pena no patamar anterior. Na terceira fase, pena foi reduzida de 1/2, com intermediária fase para se concluir a infração penal, sendo detido quando já havia acessado o interior da igreja e arrecadado todos os bens que pretendia subtrair, quando foi surpreendido por populares. Por outro lado, nenhum bem chegou a ser retirado do local, de modo que a douta Magistrado usou de razoabilidade e proporcionalidade para a escolha da fração. Por fim, ante a presença da causa especial de aumento prevista no § 1º, do art. 155, do Código Penal, a sanção é majorada em 1/3, tendo-se, como pena final: dez (10) meses de reclusão e oito (8) dias-multa. 
5-) O regime deve ser o inicial fechado, pelos maus antecedentes, reincidência e circunstâncias, gravidade concreta do crime e periculosidade, para sua efetiva prevenção geral e especial, além da retribuição e recuperação.
6-) Não se substitui a pena, pois ausentes os seus pressupostos.
7-) O recorrente está preso. A prisão deve persistir, pois existe condenação por r. sentença, com regime inicial fechado, tendo-se a necessidade do encarceramento para a manutenção da ordem pública e da aplicação a lei penal.</t>
  </si>
  <si>
    <t>2237903-22.2021.8.26.0000</t>
  </si>
  <si>
    <t>2228534-04.2021.8.26.0000</t>
  </si>
  <si>
    <t>0007098-14.2021.8.26.0224</t>
  </si>
  <si>
    <t>AGRAVO. EXECUÇÃO PENAL. Pena privativa de liberdade julgada extinta pelo cumprimento. Recurso ministerial objetivando a cassação da decisão. Descumprimento de condição do regime aberto. Sentenciada que, devidamente advertida, não compareceu em Juízo, em nenhuma oportunidade, para sua apresentação mensal. Impossibilidade de cômputo do período como pena cumprida. Precedentes do Colendo Superior AGRAVO. EXECUÇÃO PENAL. Pena privativa de liberdade julgada extinta pelo cumprimento. Recurso ministerial objetivando a cassação da decisão. Descumprimento de condição do regime aberto. Sentenciada que, devidamente advertida, não compareceu em Juízo, em nenhuma oportunidade, para sua apresentação mensal. Impossibilidade de cômputo do período como pena cumprida. Precedentes do Colendo Superior Tribunal de Justiça e deste Egrégio Tribunal de Justiça. Decisão reformada. RECURSO PROVIDO.</t>
  </si>
  <si>
    <t>2243863-56.2021.8.26.0000</t>
  </si>
  <si>
    <t>Habeas corpus. Execução penal. 
Pedido de progressão ao regime semiaberto.
Determinação de realização de exame criminológico com base na natureza dos crimes praticados e na personalidade do sentenciado.
Motivação inadequada. 
Ordem concedida.</t>
  </si>
  <si>
    <t>2255464-59.2021.8.26.0000</t>
  </si>
  <si>
    <t>HABEAS CORPUS. Pretendida liberdade provisória. Impossibilidade. Decisão devidamente fundamentada, com indicação dos requisitos do CPP, arts. 282, II e 312, caput. Alegação de possível concessão de benesses que demandam aprofundada análise do acervo probatório inviável nesta via estreita. Situação excepcional ocasionada pela pandemia de covid-19 que não justifica soltura HABEAS CORPUS. Pretendida liberdade provisória. Impossibilidade. Decisão devidamente fundamentada, com indicação dos requisitos do CPP, arts. 282, II e 312, caput. Alegação de possível concessão de benesses que demandam aprofundada análise do acervo probatório inviável nesta via estreita. Situação excepcional ocasionada pela pandemia de covid-19 que não justifica soltura Inexistência de constrangimento ilegal. Ordem denegada.</t>
  </si>
  <si>
    <t>2244398-82.2021.8.26.0000</t>
  </si>
  <si>
    <t>Habeas Corpus –  Tráfico de entorpecentes –  Prisão em flagrante convertida em preventiva –  Pedido de revogação –  Insignificância da conduta –  Ausência de provas do tráfico –  Meio impróprio para análise de questões fáticas –  Ordem concedida diante da determinação emanada pela 6ª Turma do Colendo Superior Tribunal de Justiça, nos autos do HABEAS CORPUS Nº 596.603– SP.</t>
  </si>
  <si>
    <t>2237457-19.2021.8.26.0000</t>
  </si>
  <si>
    <t>1500679-69.2021.8.26.0266</t>
  </si>
  <si>
    <t>APELAÇÃO –  ROUBO MAJORADO –  Sentença condenatória –  Absolvição por insuficiência probatória –  Descabimento –  Materialidade e autoria devidamente comprovadas nos autos –  Acusado reconhecido de forma irrefutável pelas vítimas como o autor do delito –  RECURSO NÃO PROVIDO.</t>
  </si>
  <si>
    <t>0037956-21.2021.8.26.0000</t>
  </si>
  <si>
    <t>Habeas corpus. Roubo impróprio. Pleito de revogação da prisão cautelar. 'Fumus comissi delicti' e 'periculum libertatis' demonstrados. Necessidade de garantia à ordem pública. Risco de reiteração delitiva e grave ameaça exercida com simulação de emprego de arma de fogo. Ordem denegada</t>
  </si>
  <si>
    <t>0004184-34.2021.8.26.0496</t>
  </si>
  <si>
    <t>Agravo em Execução –  Apuração de falta grave –  Sentenciado que desrespeitou as regras de distanciamento físico impostas em razão da pandemia do COVID-19, adentrando junto com sua companheira o banheiro do pavilhão.
Recurso Defensivo buscando a absolvição por insuficiência probatória. Pleitos subsidiários de desclassificação para falta disciplinar de natureza 'média' e redução Agravo em Execução –  Apuração de falta grave –  Sentenciado que desrespeitou as regras de distanciamento físico impostas em razão da pandemia do COVID-19, adentrando junto com sua companheira o banheiro do pavilhão.
Recurso Defensivo buscando a absolvição por insuficiência probatória. Pleitos subsidiários de desclassificação para falta disciplinar de natureza 'média' e redução da perda dos dias remidos ao patamar mínimo de 01 (um) dia.
Procedimento disciplinar suficiente a constatar a ocorrência de falta grave –  Desobediência –  Desrespeito –  Relato seguro de Agente de Segurança Penitenciária, que comprovou a prática da falta disciplinar –  Versão do reeducando que não convence –  Inobservância das regras de distanciamento físico impostas em razão da pandemia do COVID-19 no contexto das visitações nas unidades prisionais –  Subsunção dos fatos à falta de natureza grave, nos termos do artigo 50, inciso VI, e art. 39, incisos II e V, ambos da Lei de Execução Penal, e art. 46, inciso III, do Regimento Interno Padrão das Unidades Prisionais do Estado de São Paulo.
Recurso Defensivo desprovido.</t>
  </si>
  <si>
    <t>2212486-67.2021.8.26.0000</t>
  </si>
  <si>
    <t>2228070-77.2021.8.26.0000</t>
  </si>
  <si>
    <t>PENAL. "HABEAS CORPUS". TRÁFICO DE DROGAS. CONVERSÃO DE PRISÃO EM FLAGRANTE DELITO EM PRISÃO PREVENTIVA.
Pretendida revogação da prisão preventiva ou, subsidiariamente, aplicação de medidas cautelares do artigo 319, do Código de Processo penal ou prisão domiciliar. Descabimento.
A) Presentes os requisitos legais, legítima a decretação da medida cautelar. Presença do  "fumus comissi delicti" PENAL. "HABEAS CORPUS". TRÁFICO DE DROGAS. CONVERSÃO DE PRISÃO EM FLAGRANTE DELITO EM PRISÃO PREVENTIVA.
Pretendida revogação da prisão preventiva ou, subsidiariamente, aplicação de medidas cautelares do artigo 319, do Código de Processo penal ou prisão domiciliar. Descabimento.
A) Presentes os requisitos legais, legítima a decretação da medida cautelar. Presença do  "fumus comissi delicti" (fumaça –  possibilidade –  da ocorrência de delito) e do "periculum libertatis" (perigo que decorre da liberdade do acusado). Paciente que, segundo a inicial acusatória, se dedicava ao tráfico de drogas, com destaque para apreensão de considerável quantidade e diversidade de drogas, individualmente embaladas. Circunstâncias do caso concreto que indicam, efetivamente, aparente dedicação ao vil  comércio, destacando, assim, sua periculosidade, com necessidade, então, de se garantir a ordem pública com o encarceramento provisório, não surgindo suficiente outra medida cautelar diversa.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Ordem denegada.</t>
  </si>
  <si>
    <t>1502569-94.2020.8.26.0616</t>
  </si>
  <si>
    <t>0013479-50.2021.8.26.0996</t>
  </si>
  <si>
    <t>AGRAVO EM EXECUÇÃO PENAL - Insurgência contra decisão que concedeu progressão ao regime semiaberto ao sentenciado dispensando a realização de exame criminológico. Reeducando reincidente pela prática do crime de tráfico de drogas. Necessidade da realização do exame diante das circunstâncias concretas. Incidência da Súmula n. 439 do STJ. Decisão reformada. Recurso provido.</t>
  </si>
  <si>
    <t>0011159-54.2021.8.26.0502</t>
  </si>
  <si>
    <t>2242401-64.2021.8.26.0000</t>
  </si>
  <si>
    <t>1-)"Habeas Corpus" impetrado em face de decisão que decisão que decretou a prisão preventiva. Delitos dispostos nos art. 14, da Lei 10.826/2003 e art. 147 do Código Penal. 
2-) A prisão preventiva constitui medida excepcional ao princípio da presunção do estado de inocência e, por essa razão, deve ser decretada por decisão fundamentada, que demonstre a existência de prova da materialidade e 1-)"Habeas Corpus" impetrado em face de decisão que decisão que decretou a prisão preventiva. Delitos dispostos nos art. 14, da Lei 10.826/2003 e art. 147 do Código Penal. 
2-)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pautada nas circunstâncias do caso concreto, recomendando-se a manutenção da medida extrema para garantia da ordem pública, assegurar a aplicação da lei penal e conveniência da instrução criminal. 
4-) Medidas cautelares alternativas (CPP, art. 319) que se revelam inadequadas e insuficientes, in casu.
5-) Situação de pandemia, por conta da disseminação do vírus COVID-19, que não autoriza a concessão automática de liberdade provisória, sobretudo quando não há prova de que não esteja recebendo tratamento adequado ou que haja risco da manutenção da paciente no ambiente carcerário. Prisão cautelar mantida. 
6-) Ordem denegada</t>
  </si>
  <si>
    <t>2231174-77.2021.8.26.0000</t>
  </si>
  <si>
    <t>Habeas corpus. Tráfico de drogas. Pleito de revogação da prisão cautelar. Quantidade expressiva e variada de drogas. 'Fumus comissi delicti' e 'periculum libertatis' demonstrados. Pleito de revogação da prisão cautelar com fundamento na pandemia de COVID-19. Ausência de comprovação de que o paciente integra grupo de risco. Ordem denegada.</t>
  </si>
  <si>
    <t>2236039-46.2021.8.26.0000</t>
  </si>
  <si>
    <t>2229750-97.2021.8.26.0000</t>
  </si>
  <si>
    <t>1512407-27.2021.8.26.0228</t>
  </si>
  <si>
    <t>2236261-14.2021.8.26.0000</t>
  </si>
  <si>
    <t>2223806-17.2021.8.26.0000</t>
  </si>
  <si>
    <t>Habeas Corpus" –  Associação criminosa, extorsão mediante sequestro e porte ilegal de arma de fogo de uso restrito – Excesso de prazo –  Inocorrência –  Processo de singular complexidade, envolvendo seis réus –  Inexistência de desídia ou morosidade por parte do Poder Judiciário –  Prazo razoável da prisão preventiva –  Precedentes do STF e STJ –  Persistência dos pressupostos da custódia Habeas Corpus" –  Associação criminosa, extorsão mediante sequestro e porte ilegal de arma de fogo de uso restrito – Excesso de prazo –  Inocorrência –  Processo de singular complexidade, envolvendo seis réus –  Inexistência de desídia ou morosidade por parte do Poder Judiciário –  Prazo razoável da prisão preventiva –  Precedentes do STF e STJ –  Persistência dos pressupostos da custódia cautelar –  Necessidade de acautelamento da ordem pública –  Expedição de ofício à loja do "MC Donald's" para fornecimento das imagens das câmeras de segurança e pretensão à quebra do sigilo telemático e à realização de perícia no aparelho de telefone celular da vítima – Homologado o pedido de desistência das pretensões acima elencadas –  Impetração prejudicada nesse sentido –  Inexistência de constrangimento ilegal –  Ordem prejudicada em relação à realização do exame pericial no aparelho de telefone celular da vítima e de expedição de ofício à loja do "MC Donald's" e, no restante, denegada a ordem.</t>
  </si>
  <si>
    <t>0016894-37.2020.8.26.0071</t>
  </si>
  <si>
    <t>1500175-52.2021.8.26.0302</t>
  </si>
  <si>
    <t>2227467-04.2021.8.26.0000</t>
  </si>
  <si>
    <t>HABEAS CORPUS –  Tráfico Ilícito de Drogas –  (i) Prisão em flagrante delito convolada em segregação preventiva –  Circunstâncias da prisão que, neste momento processual, não justificam a revogação da custódia cautelar –  Medidas cautelares previstas no artigo 319 do Código de Processo Penal que se mostram insuficientes a garantir a ordem pública e a instrução criminal –  Paciente portador de HABEAS CORPUS –  Tráfico Ilícito de Drogas –  (i) Prisão em flagrante delito convolada em segregação preventiva –  Circunstâncias da prisão que, neste momento processual, não justificam a revogação da custódia cautelar –  Medidas cautelares previstas no artigo 319 do Código de Processo Penal que se mostram insuficientes a garantir a ordem pública e a instrução criminal –  Paciente portador de maus antecedentes e processo por roubo circunstanciado suspenso ex vi do artigo 366 da Lei Adjetiva Penal –  Risco concreto de reiteração delitiva –  (ii) Pandemia causada pelo vírus SARS-CoV-2, gerador da doença COVID-19 –  Justificativa inidônea, de per si, como justificativa de automática libertação –  Análise do caso concreto –  Precedente da Suprema Corte –  Ausência de comprovação que integre o paciente, aos 26 anos e sem registro de comorbidades, grupo de risco –  (iii) Trancamento da Ação Penal –  Descabimento –  Ausência de demonstração inequívoca, sem necessidade de dilação probatória (aqui, vedada), da inocência do paciente, da atipicidade de sua conduta ou de causa de extinção da punibilidade –  Constrangimento Ilegal Não Evidenciado –  ORDEM DENEGADA.</t>
  </si>
  <si>
    <t>2243974-40.2021.8.26.0000</t>
  </si>
  <si>
    <t xml:space="preserve">
Habeas Corpus –  Adulteração de sinal identificador de veículo automotor e latrocínio tentado agravado pela situação de calamidade pública (artigo 311, caput, e artigo 157, § 3º, inciso II, c.c. o artigo 14, inciso II, e artigo 61, inciso II, alínea "j", na forma do artigo 69, todos do Código Penal) –  Decisão que, nos autos da ação penal nº 1518108-66.2021.8.26.0228, indeferiu pedido de 
Habeas Corpus –  Adulteração de sinal identificador de veículo automotor e latrocínio tentado agravado pela situação de calamidade pública (artigo 311, caput, e artigo 157, § 3º, inciso II, c.c. o artigo 14, inciso II, e artigo 61, inciso II, alínea "j", na forma do artigo 69, todos do Código Penal) –  Decisão que, nos autos da ação penal nº 1518108-66.2021.8.26.0228, indeferiu pedido de revogação da prisão preventiva formulado pela defesa –  Impetração pugnando pelo acolhimento da referida pretensão, com fundamento na ausência dos requisitos legais para decretação da prisão preventiva –  Descabimento –  Segregação cautelar fundamentada na gravidade concreta dos delitos (mormente aquele hediondo - latrocínio tentado) e nas circunstâncias do caso concreto –  Embora sejam favoráveis as condições pessoais do paciente, não se pode deslembrar que ele, em tese, durante o período noturno, em plena situação de calamidade pública causada pela pandemia de COVID-19, agindo mediante grave ameaça exercida com emprego de arma de fogo, violência e em concurso com outra pessoa não identificada, tentou subtrair para si bens pertencentes a 03 (três) pessoas, tendo ainda, no contexto dessa conduta, efetuado disparos de arma de fogo contra 01 (uma) delas, com a evidente intenção de matá-lo –  Necessária manutenção da prisão preventiva para garantia da ordem pública, para conveniência da instrução criminal e para assegurar a aplicação da lei penal –  Paciente que, ademais, não se encaixa em nenhuma das hipóteses de excepcional concessão de liberdade provisória ou prisão domiciliar previstas na Recomendação nº 62/2020 do CNJ –  Constrangimento ilegal não configurado –  ORDEM DENEGADA.</t>
  </si>
  <si>
    <t>2269424-82.2021.8.26.0000</t>
  </si>
  <si>
    <t>1501428-06.2021.8.26.0616</t>
  </si>
  <si>
    <t>TRÁFICO DE ENTORPECENTES –  PRELIMINAR –  Ilegalidade da prisão realizada por guardas municipais. Inocorrência –  Rejeição.
MÉRITO –  Configuração. Materialidade e autoria demonstradas. Depoimentos dos guardas municipais em harmonia com o conjunto probatório. Negativa do réu isolada –  Apreensão de razoável quantidade e variedade de de drogas (25 porções de maconha, com peso líquido de 50,28 TRÁFICO DE ENTORPECENTES –  PRELIMINAR –  Ilegalidade da prisão realizada por guardas municipais. Inocorrência –  Rejeição.
MÉRITO –  Configuração. Materialidade e autoria demonstradas. Depoimentos dos guardas municipais em harmonia com o conjunto probatório. Negativa do réu isolada –  Apreensão de razoável quantidade e variedade de de drogas (25 porções de maconha, com peso líquido de 50,28 gramas; 66 microtubos de cocaína, com massa líquida de 37,09 gramas; e 15 porções de cocaína, sob a forma de crack, pesando 4,12 gramas) –  Flagrante 'forjado' não evidenciado –  Condenação que se impõe.
PENAS e REGIME DE CUMPRIMENTO –  Bases nos patamares. Razoabilidade e proporcionalidade –  Reconhecimento da agravante do artigo 61, II, j, do CP (crime praticado durante estado de calamidade pública).  Majoração em 1/6 –  Inviável o redutor do § 4º do artigo 33 da Lei de Drogas –  Regime inicial fechado –  Incabível a substituição da pena privativa de liberdade por restritivas de direitos (CP, artigo 44, I e III) –  Apelo ministerial provido em parte para condenar o réu pelo crime do artigo 33, caput, da Lei nº 11.343/06.</t>
  </si>
  <si>
    <t>1500211-27.2021.8.26.0583</t>
  </si>
  <si>
    <t>2247939-26.2021.8.26.0000</t>
  </si>
  <si>
    <t>Habeas Corpus –  Tráfico ilícito de entorpecentes –  Nulidade –  Inocorrência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Habeas Corpus –  Tráfico ilícito de entorpecentes –  Nulidade –  Inocorrência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</si>
  <si>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2240084-93.2021.8.26.0000</t>
  </si>
  <si>
    <t>2200115-71.2021.8.26.0000</t>
  </si>
  <si>
    <t>HABEAS CORPUS –  ORGANIZAÇÃO CRIMINOSA E LAVAGEM DE DINHEIRO –  Revogação da prisão preventiva. Impossibilidade. Crimes graves. Presentes os requisitos da custódia cautelar. Medidas cautelares alternativas. Não aplicação. Insuficiência da medida em razão da conduta grave praticada pela paciente. Alegações genéricas em relação ao COVID-19, sem indicativos mais concretos a autorizar o HABEAS CORPUS –  ORGANIZAÇÃO CRIMINOSA E LAVAGEM DE DINHEIRO –  Revogação da prisão preventiva. Impossibilidade. Crimes graves. Presentes os requisitos da custódia cautelar. Medidas cautelares alternativas. Não aplicação. Insuficiência da medida em razão da conduta grave praticada pela paciente. Alegações genéricas em relação ao COVID-19, sem indicativos mais concretos a autorizar o pleito do paciente. Recomendação nº 62 do Conselho Nacional de Justiça não aplicável ao caso retratado nos autos. Prisão domiciliar. Possibilidade. Nova Lei 13.769/2018. Crime cometido sem violência ou grave ameaça, cuja vítima não foi o próprio filho. Preenchimento dos requisitos legais previstos no art. 318-A do CPP –  RATIFICADO O DEFERIMENTO DO PEDIDO LIMINAR E CONCEDIDA EM PARTE A ORDEM.</t>
  </si>
  <si>
    <t>2176168-85.2021.8.26.0000</t>
  </si>
  <si>
    <t>2257257-33.2021.8.26.0000</t>
  </si>
  <si>
    <t>1500004-80.2021.8.26.0598</t>
  </si>
  <si>
    <t>APELAÇÃO CRIMINAL –  Tráfico ilícito de DROGAS –   Pretendida absolvição por insuficiência de provas –  Impossibilidade –  Materialidade e autoria delitivas sobejamente demonstradas nos autos –  Prova oral que, somada a outros elementos de convicção, comprovam à saciedade o cometimento do delito imputado ao acusado –  Depoimento de policiais –  Validade –  Negativa de autoria que restou isolada APELAÇÃO CRIMINAL –  Tráfico ilícito de DROGAS –   Pretendida absolvição por insuficiência de provas –  Impossibilidade –  Materialidade e autoria delitivas sobejamente demonstradas nos autos –  Prova oral que, somada a outros elementos de convicção, comprovam à saciedade o cometimento do delito imputado ao acusado –  Depoimento de policiais –  Validade –  Negativa de autoria que restou isolada nos autos –  Desclassificação da imputação de tráfico para uso –  Descabimento –  A condição de mero usuário não exclui, por si só, a prática da traficância –  Circunstâncias em que se deram os fatos, aliadas à apreensão de considerável quantidade de entorpecente e dinheiro de origem não comprovada que dão a certeza do cometimento do tráfico –  Condenação mantida. Pena corretamente imposta –  Reconhecimento da atenuante da confissão –  Desacolhimento –  Acusado que em nenhum momento admitiu a prática ilícita –  Regime fechado que se revelou o único cabível à espécie. Gravidade concreta do delito cometido pelo réu, equiparado a hediondo, somada à reincidência específica e ao 'quantum' da sanção imposta que determinam o cumprimento da pena em regime mais gravoso, bem como desautorizam a concessão de quaisquer benesses legais –  Recurso desprovido.</t>
  </si>
  <si>
    <t>2248703-12.2021.8.26.0000</t>
  </si>
  <si>
    <t>1516402-82.2020.8.26.0228</t>
  </si>
  <si>
    <t xml:space="preserve">
Apelação. Tráfico de drogas privilegiado. Recurso do Ministério Público e da defesa. Materialidade e autoria demonstradas. Prova segura. Desclassificação para o tipo penal previsto no artigo 28 da Lei de Drogas. Inviável. Condenação mantida. Dosimetria. Não incidência da agravante prevista no artigo 61, inciso II, alínea "j", do Código Penal. Não demonstração de que o réu se valeu do estado de 
Apelação. Tráfico de drogas privilegiado. Recurso do Ministério Público e da defesa. Materialidade e autoria demonstradas. Prova segura. Desclassificação para o tipo penal previsto no artigo 28 da Lei de Drogas. Inviável. Condenação mantida. Dosimetria. Não incidência da agravante prevista no artigo 61, inciso II, alínea "j", do Código Penal. Não demonstração de que o réu se valeu do estado de calamidade pública (Covid-19) para a prática do crime. Redutor previsto no § 4º do artigo 33 da Lei de Drogas mantido, todavia, em menor extensão. Substituição da pena privativa de liberdade por duas restritivas de direitos. Regime inicial aberto em caso de reconversão. Recurso defensivo improvido e do Ministério Público parcialmente provido.</t>
  </si>
  <si>
    <t>2223767-20.2021.8.26.0000</t>
  </si>
  <si>
    <t>HABEAS CORPUS –  FURTO QUALIFICADO –  Prisão em flagrante formal e materialmente em ordem. Decisão fundamentada e dentro dos critérios legais. –   Revogação da prisão preventiva. Indeferimento. Decisão devidamente motivada acerca da necessidade da custódia cautelar. Gravidade em concreto da conduta. Paciente reincidente específico, que responde a outro processo por furto qualificado e praticou o HABEAS CORPUS –  FURTO QUALIFICADO –  Prisão em flagrante formal e materialmente em ordem. Decisão fundamentada e dentro dos critérios legais. –   Revogação da prisão preventiva. Indeferimento. Decisão devidamente motivada acerca da necessidade da custódia cautelar. Gravidade em concreto da conduta. Paciente reincidente específico, que responde a outro processo por furto qualificado e praticou o novo delito enquanto estava em cumprimento de pena referente à condenação anterior. Insuficiência da aplicação das medidas cautelares alternativas. Alegações genéricas em relação ao COVID-19, sem indicativos mais concretos a autorizar o pleito do paciente. Recomendação nº 62 do Conselho Nacional de Justiça não aplicável ao caso retratado nos autos. –  ORDEM DENEGADA.</t>
  </si>
  <si>
    <t>2255691-49.2021.8.26.0000</t>
  </si>
  <si>
    <t>0005956-12.2021.8.26.0050</t>
  </si>
  <si>
    <t>Agravo em execução. Descumprimento de condição imposta para livramento condicional. Restabelecimento do regime anterior. Não cabimento. Não provimento ao recurso.</t>
  </si>
  <si>
    <t>2250239-58.2021.8.26.0000</t>
  </si>
  <si>
    <t>Habeas corpus. LESÃO CORPORAL LEVE NO CONTEXTO DE VIOLÊNCIA DOMÉSTICA. Pretendida concessão de liberdade provisória. Deferimento em 1º Grau. Perda do objeto. Aplicação do art. 659 do CPP. Ordem prejudicada.</t>
  </si>
  <si>
    <t>1502222-61.2020.8.26.0228</t>
  </si>
  <si>
    <t>Apelação criminal –  Tráfico de drogas –  Sentença condenatória pelo art. 33, caput, da Lei nº 11.343/06.
Recurso Defensivo –  buscando a absolvição por insuficiência probatória. Pleitos subsidiários pela aplicação da causa de diminuição de pena do artigo 33, §4º, da Lei de Drogas e substituição da pena privativa de liberdade por restritivas de direitos. 
Tráfico de drogas –  Materialidade e Apelação criminal –  Tráfico de drogas –  Sentença condenatória pelo art. 33, caput, da Lei nº 11.343/06.
Recurso Defensivo –  buscando a absolvição por insuficiência probatória. Pleitos subsidiários pela aplicação da causa de diminuição de pena do artigo 33, §4º, da Lei de Drogas e substituição da pena privativa de liberdade por restritivas de direitos. 
Tráfico de drogas –  Materialidade e autoria comprovadas –  Prisão em flagrante delito –  Apreensão de 36 porções de cocaína, com peso líquido de 14,7 gramas e da quantia de R$ 30,00 –  Réu que negou a prática delitiva, afirmando que a droga apreendida consigo se destinava ao seu consumo pessoal –  Versão que restou isolada nos autos –  Policiais Militares que relataram como se deu a prisão em flagrante e a apreensão das drogas –  Tráfico de entorpecentes evidenciado pelo conjunto probatório.
Dosimetria –  Pena-base ora fixada acima do mínimo legal, pelo registro de maus antecedentes –  Na segunda fase, afastamento, de ofício, da circunstância agravante da reincidência –  Na derradeira etapa, ausentes causas modificativas –  Incabível a aplicação da causa de diminuição de pena do artigo 33, §4º, da Lei 11.343/06, por falta de amparo legal. Dedicação à atividade criminosa.
Impossibilidade de substituição da pena privativa de liberdade por pena restritiva de direitos, por falta de amparo legal.
Regime inicial fechado mantido, eis que justificado, e por ser o mais adequado neste caso.
Recurso Defensivo improvido.
De ofício, afastamento da circunstância agravante da reincidência, sem modificação da reprimenda final. 
Determinação de expedição de mandado de prisão, oportunamente.</t>
  </si>
  <si>
    <t>1503948-32.2020.8.26.0079</t>
  </si>
  <si>
    <t>2165911-98.2021.8.26.0000</t>
  </si>
  <si>
    <t>2248160-09.2021.8.26.0000</t>
  </si>
  <si>
    <t xml:space="preserve">
HABEAS CORPUS –  presença do fumus commissi delicti no auto de apreensão, auto de constatação e prova oral que indicam a apreensão de droga em poder do paciente. Indícios que permitem, por ora, a capitulação como tráfico, tais como quantidade inusual à figura do usuário; variedade de drogas; visualização do réu em movimentação típica da traficância –  presença do periculum in libertatis 
HABEAS CORPUS –  presença do fumus commissi delicti no auto de apreensão, auto de constatação e prova oral que indicam a apreensão de droga em poder do paciente. Indícios que permitem, por ora, a capitulação como tráfico, tais como quantidade inusual à figura do usuário; variedade de drogas; visualização do réu em movimentação típica da traficância –  presença do periculum in libertatis tais alta reprovabilidade da conduta em razão da natureza das drogas –  o fato do réu ser primário e sem antecedentes não impede a prisão preventiva e não ofende o princípio da presunção de inocência - inteligência da Súmula 09 do STJ –  Alegação de atipicidade da conduta e pleito para reconhecimento do tráfico privilegiado   – impossibilidade de análise aprofundada do mérito para verificar a possibilidade de aplicação de redutor e benefícios, verdadeiro exercício de futurologia –  indefere-se o processamento.</t>
  </si>
  <si>
    <t>2239766-13.2021.8.26.0000</t>
  </si>
  <si>
    <t>HABEAS CORPUS –  Receptação Dolosa, por duas vezes, e Adulteração de Sinal Identificador de Veículo Automotor - Alega constrangimento ilegal em razão da conversão da prisão em flagrante em preventiva, mediante decisão carente de fundamentação, e embora estivessem ausentes os requisitos ensejadores da custódia cautelar –  INADMISSIBILIDADE - Caso em que, a decisão se encontra suficientemente HABEAS CORPUS –  Receptação Dolosa, por duas vezes, e Adulteração de Sinal Identificador de Veículo Automotor - Alega constrangimento ilegal em razão da conversão da prisão em flagrante em preventiva, mediante decisão carente de fundamentação, e embora estivessem ausentes os requisitos ensejadores da custódia cautelar –  INADMISSIBILIDADE - Caso em que, a decisão se encontra suficientemente fundamentada. Ademais, ainda que sucinta, demonstrada de forma adequada a presença dos requisitos ensejadores da custódia cautelar do paciente, em consonância com disposto artigo 93, inciso IX da Carta Magna. 
De outro lado, remanescem os requisitos da prisão preventiva, nos termos do art. 312, do CPP –  Periculum Libertatis –  Reincidente –  Garantia da ordem pública. Precedentes do STJ.
Ordem denegada.</t>
  </si>
  <si>
    <t>0005163-39.2021.8.26.0320</t>
  </si>
  <si>
    <t>Agravo em execução –  Recurso ministerial.
Extinção da pena privativa de liberdade –  Possibilidade –  Integral cumprimento certificado nos autos.
Não provimento ao recurso.</t>
  </si>
  <si>
    <t>0012541-90.2021.8.26.0564</t>
  </si>
  <si>
    <t>1500832-65.2021.8.26.0537</t>
  </si>
  <si>
    <t>Apelação. Crime de tráfico de drogas. Absolvição. Não cabimento. Materialidade, autoria e traficância demonstradas. Afastamento do agravamento por crime praticado em estado de calamidade pública. Não cabimento. Fixação de regime inicial mais brando. Não cabimento. Não provimento ao recurso.</t>
  </si>
  <si>
    <t>2185913-89.2021.8.26.0000</t>
  </si>
  <si>
    <t>Habeas Corpus. Homicídio qualificado – PRELIMINAR -NULIDADE -  ausência de citação -  inocorrência – Paciente constituiu defensor nos autos que está combativamente atuando no exercício de sua defesa – No processo penal, somente se reconhece a nulidade do processo quando demonstrado efetivo prejuízo, do que não se cogita nos autos (artigo 563, do CPP) – MÉRITO - DECISÃO DE PRONÚNCIA – DIREITO DE Habeas Corpus. Homicídio qualificado – PRELIMINAR -NULIDADE -  ausência de citação -  inocorrência – Paciente constituiu defensor nos autos que está combativamente atuando no exercício de sua defesa – No processo penal, somente se reconhece a nulidade do processo quando demonstrado efetivo prejuízo, do que não se cogita nos autos (artigo 563, do CPP) – MÉRITO - DECISÃO DE PRONÚNCIA – DIREITO DE RECORRER EM LIBERDADE – Impossibilidade -  Ao paciente foi indeferido o direito de recorrer em liberdade, visto que o magistrado considerou presentes os requisitos do artigo 312, do CPP, a demonstrar que, além da constatação de indícios de autoria e materialidade a autorizar a realização de seu julgamento perante o Júri Popular, permanecem inalterados os fundamentos que autorizaram a decretação da custódia preventiva, não havendo motivos outros que justifiquem sua soltura neste passo – Ademais, para o delito em questão é prevista pena privativa de liberdade máxima superior a quatro anos e há fortíssimos indicativos da autoria e materialidade, até pela existência da pronúncia, tudo a justificar a necessidade de manutenção da segregação (arts. 312, 313, I, CPP), além disso o paciente esteve foragido e foi preso no Estado da Bahia em 16/09/2019 (fl. 315/319), sendo que fora transferido para o Centro de Detenção Provisória de Mogi das Cruzes - Há, em suma, motivação para a manutenção da custódia cautelar por um de seus fundamentos: a garantia da ordem pública – Em verdade, as circunstâncias em que os fatos ocorreram deixam entrever a temibilidade do paciente e autorizam a suposição de que em liberdade voltará a delinquir e inviabilizar a realização do julgamento perante o Tribunal do Júri, até porque permaneceu foragido e somente há pouco tempo restou preso – EXCESSO DE PRAZO No JULGAMENTO PERANTE O TRIBUNAL DO JÚRI –  Assim, não há como reconhecer a existência de excesso de prazo na formação da culpa, visto que a demora no seu julgamento perante o Tribunal do Júri se dá única e exclusivamente em razão do seu próprio comportamento de permanecer foragido, que impediu a realização de tal ato – Frise-se, após o crime, o paciente mudou-se para o Estado da Bahia e, em razão disso, não foi possível sua localização, razão pela qual foi decretada a sua revelia nos autos e o feito prosseguiu tendo em vista que ele constituiu defensor nos autos - Considerando que o réu permaneceu foragido por tempo considerável e foi preso no Estado da Bahia e, dessa forma, obstaculizou a marcha processual em demasia, sendo que a sua postura demonstra intuito de não colaborar com a busca da verdade real e com o bom andamento do processo - Nota-se, ainda, que, determinado o recambiamento do paciente. ele já foi transferido e está preso no Centro de Detenção Provisória de Mogi das Cruzes e lá está detido desde 28/10/2020 (fls.788/789 e 807/808) – Some-se a isso o fato de que tanto a prisão do paciente, quanto o seu recambiamento ocorreram durante o período de já estava deflagrada a pandemia mundial do Covid-19, fato que dificultou sobremaneira os atos de transferência de presos e os atos processuais em geral, principalmente as audiências realizadas perante o Tribunal do Júri - À vista disso, a segregação do réu visa dar efetividade ao postulado constitucional da duração razoável do processo, bem como assegurar uma futura e necessária aplicação da lei penal – Dessa forma,  em breve será designado julgamento que se realizará perante o Plenário do Tribunal do Júri, quando, então, o paciente receberá a prestação jurisdicional a que faz jus, não havendo que se cogitar no reconhecimento do alegado constrangimento ilegal – Afastada a preliminar, foi denegada a ordem.</t>
  </si>
  <si>
    <t>2236243-90.2021.8.26.0000</t>
  </si>
  <si>
    <t>1509561-48.2020.8.26.0462</t>
  </si>
  <si>
    <t>1. Preliminar –  Prescrição –  Inocorrência.
2. Roubos majorados –  Suficiência de provas –  Condenação mantida.
3. Penas-base –  Redução do acréscimo a 1/6.
4. Agravantes –  Dissimulação –  Reconhecimento não despropositado, dada a abordagem mediante ardil –  Compensação do aumento com as atenuantes da confissão espontânea e da menoridade relativa –  Diminuição maior das reprimendas –  1. Preliminar –  Prescrição –  Inocorrência.
2. Roubos majorados –  Suficiência de provas –  Condenação mantida.
3. Penas-base –  Redução do acréscimo a 1/6.
4. Agravantes –  Dissimulação –  Reconhecimento não despropositado, dada a abordagem mediante ardil –  Compensação do aumento com as atenuantes da confissão espontânea e da menoridade relativa –  Diminuição maior das reprimendas –  Impossibilidade –  Súmula 231 do STJ –  Exclusão da agravante do art. 61, II, "j", do CP –  Configuração apenas quando o agente se prevalece da calamidade pública –  Situação não verificada no caso, conquanto cometido o crime durante a pandemia do novo coronavírus –  Ausência de repercussão na dosimetria –  Compensação da agravante da dissimulação com a atenuante da confissão espontânea.
5. Majorantes –  Concurso de agentes decorrente da dinâmica dos fatos –  Emprego de arma de fogo –  Manutenção –  Acréscimo único de 2/3 –  Art. 68, parágrafo único, do CP.
6. Continuidade delitiva –  Reconhecimento –  Preenchimento dos requisitos objetivos.
7. Pena –  Roubos em concurso formal –  Aplicação apenas do aumento pelo crime continuado, preponderante em relação ao concurso formal –  Precedentes –  Fração de 1/5, já que três os crimes englobados pela figura do art. 71 do CP –  Critério progressivo.
8. Regime inicial –  Obrigatoriedade do fechado em face do montante de sanção corporal.
9. Substituição –  Não cabimento –  Desatendimento dos requisitos do art. 44 do CP.
10. Fixação de valor mínimo para reparação dos danos causados pela infração –  Pedido submetido ao contraditório e demonstração dos prejuízos sofridos pelos ofendidos –  Preservação.
11. Recurso parcialmente provido.</t>
  </si>
  <si>
    <t>2250244-80.2021.8.26.0000</t>
  </si>
  <si>
    <t>Habeas Corpus. Tráfico de drogas (art. 33, caput). Pretendida a revogação da prisão preventiva. Impossibilidade. Presentes os requisitos autorizadores da custódia cautelar. Por mais que a gravidade concreta da infração não seja –  isoladamente –  mais grave (apreensão de 44g de maconha), o perigo gerado pelo estado de liberdade do paciente foi demonstrado pelo seu passado infracional, o qual Habeas Corpus. Tráfico de drogas (art. 33, caput). Pretendida a revogação da prisão preventiva. Impossibilidade. Presentes os requisitos autorizadores da custódia cautelar. Por mais que a gravidade concreta da infração não seja –  isoladamente –  mais grave (apreensão de 44g de maconha), o perigo gerado pelo estado de liberdade do paciente foi demonstrado pelo seu passado infracional, o qual aponta inclusive para execução de medidas socioeducativas por atos análogos ao tráfico de drogas. Tal circunstância, conquanto não seja configuradora de reincidência, é indicativo de reiteração delitiva e é capaz de fundamentar a decretação da prisão preventiva, como inclusive vem decidindo o C. STJ. Decisão bem fundamentada pelo juízo. Constrangimento ilegal não verificado no caso concreto. Ordem denegada.</t>
  </si>
  <si>
    <t>1513692-55.2021.8.26.0228</t>
  </si>
  <si>
    <t>2237345-50.2021.8.26.0000</t>
  </si>
  <si>
    <t>Habeas Corpus –  Lesão corporal –  Conduta ilícita cometida no âmbito da violência doméstica e familiar –  Circunstâncias do caso concreto que apontam a imprescindibilidade e recomendam a manutenção do encarceramento cautelar –  Necessidade de proteção da integridade física e psíquica da vítima –  Evidenciação, ademais, da necessidade de se garantir a execução das medidas protetivas de urgência, Habeas Corpus –  Lesão corporal –  Conduta ilícita cometida no âmbito da violência doméstica e familiar –  Circunstâncias do caso concreto que apontam a imprescindibilidade e recomendam a manutenção do encarceramento cautelar –  Necessidade de proteção da integridade física e psíquica da vítima –  Evidenciação, ademais, da necessidade de se garantir a execução das medidas protetivas de urgência, descumpridas pelo paciente –  Exegese do artigo 313, inciso III, do Código de Processo Penal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</si>
  <si>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1500452-87.2021.8.26.0619</t>
  </si>
  <si>
    <t>Tráfico de drogas –  Coesão e harmonia do quadro probatório –  Circunstâncias do episódio que positivam a traficância –  Condenação mantida.
Penas - Agravante do crime perpetrado em estado de calamidade pública –  Relação de causalidade entre o período da calamidade pública e a perpetração do delito –  Não ocorrência –  Estado de vulnerabilidade como agente facilitador da prática não verificado Tráfico de drogas –  Coesão e harmonia do quadro probatório –  Circunstâncias do episódio que positivam a traficância –  Condenação mantida.
Penas - Agravante do crime perpetrado em estado de calamidade pública –  Relação de causalidade entre o período da calamidade pública e a perpetração do delito –  Não ocorrência –  Estado de vulnerabilidade como agente facilitador da prática não verificado –  Afastamento –  Necessidade –  Precedente.
Apelo defensivo parcialmente provido.</t>
  </si>
  <si>
    <t>2255957-36.2021.8.26.0000</t>
  </si>
  <si>
    <t>1500636-52.2021.8.26.0616</t>
  </si>
  <si>
    <t>1500696-98.2020.8.26.0506</t>
  </si>
  <si>
    <t>1526152-11.2020.8.26.0228</t>
  </si>
  <si>
    <t>APELAÇÃO CRIMINAL –  ARTIGO 37, "CAPUT", C.C. O ARTIGO 40, INCISO VI, AMBOS DA LEI Nº 11.343/06–  RECURSO MINISTERIAL VISANDO A CONDENAÇÃO –  PARCIAL PROVIMENTO –  DEPOIMENTOS DOS POLICIAIS SEGUROS E COERENTES COM OS DEMAIS ELEMENTOS PROBATÓRIOS DOS AUTOS. Tendo os policiais apresentado depoimentos seguros e coerentes com os demais elementos dos autos e inexistindo evidência de que aqueles APELAÇÃO CRIMINAL –  ARTIGO 37, "CAPUT", C.C. O ARTIGO 40, INCISO VI, AMBOS DA LEI Nº 11.343/06–  RECURSO MINISTERIAL VISANDO A CONDENAÇÃO –  PARCIAL PROVIMENTO –  DEPOIMENTOS DOS POLICIAIS SEGUROS E COERENTES COM OS DEMAIS ELEMENTOS PROBATÓRIOS DOS AUTOS. Tendo os policiais apresentado depoimentos seguros e coerentes com os demais elementos dos autos e inexistindo evidência de que aqueles tivessem qualquer motivo para incriminar o acusado falsamente, impõem-se a condenação pelo crime de colaboração com o tráfico de entorpecentes. Recurso parcialmente provido, para condenar o apelado pelo delito do artigo 37, "caput", c.c. o artigo 40, inciso VI, ambos da Lei nº 11.343/06.</t>
  </si>
  <si>
    <t>2086769-45.2021.8.26.0000</t>
  </si>
  <si>
    <t>2244111-22.2021.8.26.0000</t>
  </si>
  <si>
    <t>1505275-16.2021.8.26.0228</t>
  </si>
  <si>
    <t>0002250-49.2021.8.26.0073</t>
  </si>
  <si>
    <t>2264883-06.2021.8.26.0000</t>
  </si>
  <si>
    <t>1500407-64.2021.8.26.0302</t>
  </si>
  <si>
    <t>Apelação. Crime de furto noturno qualificado tentado. Desclassificação para a forma simples. Não cabimento. Atenuação das penas. Não cabimento. Fixação de regime inicial mais brando. Impossibilidade. Não provimento ao recurso.</t>
  </si>
  <si>
    <t>1500787-30.2019.8.26.0279</t>
  </si>
  <si>
    <t>1500801-30.2020.8.26.0618</t>
  </si>
  <si>
    <t>2251703-20.2021.8.26.0000</t>
  </si>
  <si>
    <t>2239747-07.2021.8.26.0000</t>
  </si>
  <si>
    <t>2241697-51.2021.8.26.0000</t>
  </si>
  <si>
    <t>1517361-53.2020.8.26.0228</t>
  </si>
  <si>
    <t>2241611-80.2021.8.26.0000</t>
  </si>
  <si>
    <t>Habeas corpus. Tráfico de drogas. Maternidade. Liberdade provisória. Positivada a situação de maternidade de criança, defere-se a liberdade provisória à paciente, assegurando-se o Juízo com cautelares de índole não prisional.</t>
  </si>
  <si>
    <t>2236178-95.2021.8.26.0000</t>
  </si>
  <si>
    <t>Habeas corpus – Feminicídio tentado – Prisão preventiva – Decisão fundamentada – Prova de existência do crime e indícios de autoria – Presença dos requisitos da custódia cautelar – Medidas cautelares insuficientes no caso concreto – Liberdade provisória em razão da disseminação da covid-19 – Impossibilidade – Constrangimento ilegal – Não caracterização – Ordem denegada.</t>
  </si>
  <si>
    <t>2237160-12.2021.8.26.0000</t>
  </si>
  <si>
    <t>Tráfico de drogas e associação para a prática desse delito. Pleito de revogação da prisão cautelar. Investigações que apontavam a distribuição de drogas pelo paciente em pontos de comércio ilícito. 'Fumus comissi delicti' e 'periculum libertatis' demonstrados. Ordem denegada.</t>
  </si>
  <si>
    <t>1500835-15.2021.8.26.0571</t>
  </si>
  <si>
    <t>Apelação da Defesa –  Violência doméstica –  Lesão corporal leve –  Materialidade e autoria comprovadas –  Lesões corporais demonstradas pelo exame pericial –  Consistentes declarações da vítima –  Condenação mantida –  Pena-base exasperada ante a personalidade desvirtuada do acusado –  Circunstância agravante do estado de calamidade pública compensada com a circunstância atenuante da confissão Apelação da Defesa –  Violência doméstica –  Lesão corporal leve –  Materialidade e autoria comprovadas –  Lesões corporais demonstradas pelo exame pericial –  Consistentes declarações da vítima –  Condenação mantida –  Pena-base exasperada ante a personalidade desvirtuada do acusado –  Circunstância agravante do estado de calamidade pública compensada com a circunstância atenuante da confissão espontânea –  Delito cometido durante a pandemia de Covid-19 –   Elevação da pena à luz da multirreincidência específica –  Regime inicial semiaberto adequado à vida pregressa do apelante –  Recurso de apelação desprovido.</t>
  </si>
  <si>
    <t>1501251-09.2021.8.26.0530</t>
  </si>
  <si>
    <t>Apelação criminal –  Tráfico de drogas –  Sentença condenatória pelo art. 33, caput, da Lei nº 11.343/06, fixando regime inicial fechado –  Recurso defensivo buscando a absolvição por insuficiência de provas.
Tráfico de drogas –  Autoria e materialidade devidamente comprovadas –  Prisão em flagrante. Apreensão de 25 porções de crack (peso bruto 10,57 g), 76 microtubos de cocaína (peso bruto Apelação criminal –  Tráfico de drogas –  Sentença condenatória pelo art. 33, caput, da Lei nº 11.343/06, fixando regime inicial fechado –  Recurso defensivo buscando a absolvição por insuficiência de provas.
Tráfico de drogas –  Autoria e materialidade devidamente comprovadas –  Prisão em flagrante. Apreensão de 25 porções de crack (peso bruto 10,57 g), 76 microtubos de cocaína (peso bruto 106,61 g), 62 porções de maconha (peso bruto 125,53 g).  Policiais Militares que relataram como se deu a prisão em flagrante do acusado e a apreensão das drogas. Circunstâncias todas em que ocorreram os fatos deixam evidente a prática delituosa, sendo de rigor a condenação.
Dosimetria –  Pena-base justificadamente fixada acima do mínimo legal. Na segunda fase, compensação entre a atenuante da menoridade relativa com a agravante da pandemia. Na terceira fase, não cabimento do redutor de pena, eis que ausentes os requisitos legais.
Regime inicial fechado inalterado. 
Recurso defensivo improvido.</t>
  </si>
  <si>
    <t>1506492-94.2021.8.26.0228</t>
  </si>
  <si>
    <t>2245718-70.2021.8.26.0000</t>
  </si>
  <si>
    <t>Habeas Corpus. Tráfico de drogas. Pretendida a revogação da prisão preventiva. Impossibilidade. Presentes os requisitos autorizadores da custódia cautelar. Paciente que foi preso com expressiva quantidade de maconha (quase 4kg da droga) e ostenta histórico criminal desfavorável (é reincidente e possui uma condenação não transitada em julgado por infração ao art. 33, §3º, da Lei n. 11.343/06 e Habeas Corpus. Tráfico de drogas. Pretendida a revogação da prisão preventiva. Impossibilidade. Presentes os requisitos autorizadores da custódia cautelar. Paciente que foi preso com expressiva quantidade de maconha (quase 4kg da droga) e ostenta histórico criminal desfavorável (é reincidente e possui uma condenação não transitada em julgado por infração ao art. 33, §3º, da Lei n. 11.343/06 e art. 12, "caput", da Lei n. 10.826/03). Prisão preventiva que é medida necessária para resguardo da ordem pública e para evitar a reiteração delitiva. Decisão bem fundamentada pelo juízo. Constrangimento ilegal não verificado no caso concreto. Ordem denegada.</t>
  </si>
  <si>
    <t>2215196-60.2021.8.26.0000</t>
  </si>
  <si>
    <t>Habeas corpus. Tentativa de estupro. Pleito de revogação da prisão cautelar. Gravidade concreta da conduta. 'Fumus comissi delicti' e 'periculum libertatis' demonstrados. Ordem denegada.</t>
  </si>
  <si>
    <t>2234425-06.2021.8.26.0000</t>
  </si>
  <si>
    <t>Habeas Corpus: indeferimento para designação de audiência presencial.
Audiência realizada por videoconferência; adequação (Portaria/CNJ 61/2020, Resolução/CNJ 314/2020, Com/CGJ 284/2020, Prov/CSM 2.554 e 2.557/2020).
Cerceamento de defesa: atipicidade (princípio pas de ité sans grief: art. 563, Cód. Proc. Penal)
Ordem denegada.</t>
  </si>
  <si>
    <t>1511676-31.2021.8.26.0228</t>
  </si>
  <si>
    <t>1500034-75.2021.8.26.0191</t>
  </si>
  <si>
    <t>2255008-12.2021.8.26.0000</t>
  </si>
  <si>
    <t>Habeas Corpus. Tráfico de drogas. Pedido de revogação da prisão preventiva. Inadmissibilidade. Decisão suficientemente fundamentada. Presença de indícios de autoria e prova da existência do crime. Necessidade da custódia para garantia da ordem pública, ante a gravidade concreta do delito (apreensão de 264 porções de cocaína). Medidas cautelares diversas da prisão que se mostram insuficientes no Habeas Corpus. Tráfico de drogas. Pedido de revogação da prisão preventiva. Inadmissibilidade. Decisão suficientemente fundamentada. Presença de indícios de autoria e prova da existência do crime. Necessidade da custódia para garantia da ordem pública, ante a gravidade concreta do delito (apreensão de 264 porções de cocaína). Medidas cautelares diversas da prisão que se mostram insuficientes no caso. Não cabimento das medidas excepcionais elencadas na Recomendação 62 do C. CNJ. Ausência de demonstração de efetiva vulnerabilidade da saúde do paciente. Constrangimento ilegal não caracterizado. Ordem denegada.</t>
  </si>
  <si>
    <t>2239751-44.2021.8.26.0000</t>
  </si>
  <si>
    <t>1522802-15.2020.8.26.0228</t>
  </si>
  <si>
    <t>1-) Apelação criminal. Não provimento do recurso ministerial. Erro material constante do dispositivo da r. sentença retificado.
2-) Materialidade delitiva e autoria provadas pela prova oral, documental e pericial, pode-se atribuir a tentativa de furto, com rompimento de obstáculo, ao apelante.
3-) A pena não comporta ajuste. Na primeira fase, a pena-base pode ficar no mínimo legal, ou seja, em 1-) Apelação criminal. Não provimento do recurso ministerial. Erro material constante do dispositivo da r. sentença retificado.
2-) Materialidade delitiva e autoria provadas pela prova oral, documental e pericial, pode-se atribuir a tentativa de furto, com rompimento de obstáculo, ao apelante.
3-) A pena não comporta ajuste. Na primeira fase, a pena-base pode ficar no mínimo legal, ou seja, em dois (2) anos de reclusão e dez (10) dias-multa, pela inexistência de circunstâncias judiciais desfavoráveis. Na segunda fase, a atenuante da confissão não pode levar a pena aquém do mínimo legal, matéria que se encontra em Súmula. E, embora não se discuta que o crime ocorreu durante o período de calamidade pública decretada em face da pandemia de COVID-19, tal circunstância em nada contribuiu para a realização do delito, razão pela qual a agravante prevista no artigo 61, II, "j" do Código Penal não deve incidir. Inexistem agravantes. Na terceira fase, por ser o crime realizado durante repouso noturno, aumenta-se de 1/3, chegando-se a dois (2) anos, oito (8) meses e treze (13) dias de reclusão e pagamento de treze (13) dias-multa. Pela tentativa, pelo fato de ter entrado no imóvel, sendo surpreendido já saindo do local, a consumação estava próxima, podendo ser feita a redução de 1/2, chega-se a um (1) ano e quatro (4) meses de reclusão e seis (6) dias-multa (não 13, como constou da r. sentença). A pena é final, pois mais nada a altera. Cada dia-multa fica no mínimo legal, pela condição insatisfatória econômica.
4-) O regime inicial da pena corporal seria o aberto. O crime praticado é sem violência ou grave ameaça, sendo o apelante primário e de bons antecedentes, logo, incide o art. 33, § 2º, alínea "c", do Código Penal.
5-) A pena corporal, tendo em vista a incidência do art. 44, , do Código Penal, foi substituída por restritiva de direitos, qual seja, prestação de serviços à comunidade, por igual prazo da condenação.
6-) Com a nova redação do art. 387, parágrafo 2º, do Código de Processo Penal, na detração, pode ser feita escolha do regime. No caso, o tempo de prisão, suas condições objetivas e subjetivas, já comentadas, são sopesadas, deixando-se no regime eleito; acrescente-se que se houvesse execução, provisória ou definitiva, esse juízo seria feito, necessariamente, sob pena de ter-se apenas uma operação aritmética, que não convém. 
7-) Recurso solto (fls. 168). Descabe decisão sobre o tema.</t>
  </si>
  <si>
    <t>1502237-76.2020.8.26.0536</t>
  </si>
  <si>
    <t>2239638-90.2021.8.26.0000</t>
  </si>
  <si>
    <t>2214563-49.2021.8.26.0000</t>
  </si>
  <si>
    <t>1500137-15.2021.8.26.0472</t>
  </si>
  <si>
    <t>APELAÇÃO CRIMINAL –  TRÁFICO DE ENTORPECENTES – PRETENDIDA A REDUÇÃO DA PENA, COM FUNDAMENTO NO ARTIGO 33, § 4º, DA LEI Nº 11.343/06 –  Tendo sido apreendida significativa variedade e quantidade de drogas, revelando não se tratar de pequeno e eventual traficante, inviável a redução da pena, com fundamento no artigo 33, § 4º, da Lei nº 11.343/06.  Recurso parcialmente provido, somente para reduzir APELAÇÃO CRIMINAL –  TRÁFICO DE ENTORPECENTES – PRETENDIDA A REDUÇÃO DA PENA, COM FUNDAMENTO NO ARTIGO 33, § 4º, DA LEI Nº 11.343/06 –  Tendo sido apreendida significativa variedade e quantidade de drogas, revelando não se tratar de pequeno e eventual traficante, inviável a redução da pena, com fundamento no artigo 33, § 4º, da Lei nº 11.343/06.  Recurso parcialmente provido, somente para reduzir as penas.</t>
  </si>
  <si>
    <t>2234886-75.2021.8.26.0000</t>
  </si>
  <si>
    <t>1) HABEAS CORPUS. TRÁFICO ILÍCITO DE ENTORPECENTES. PLEITO DE TRANCAMENTO E ARQUIVAMENTO DE AÇÃO PENAL. SUPERVENIÊNCIA DE SENTENÇA PENAL CONDENATÓRIA. PEDIDO PREJUDICADO. 1. A superveniência de sentença condenatória, torna prejudicado o pedido de trancamento da ação penal sob a alegação de ausência de justa causa, pois o juiz de primeiro grau, em sede de cognição exauriente, reputou presentes os 1) HABEAS CORPUS. TRÁFICO ILÍCITO DE ENTORPECENTES. PLEITO DE TRANCAMENTO E ARQUIVAMENTO DE AÇÃO PENAL. SUPERVENIÊNCIA DE SENTENÇA PENAL CONDENATÓRIA. PEDIDO PREJUDICADO. 1. A superveniência de sentença condenatória, torna prejudicado o pedido de trancamento da ação penal sob a alegação de ausência de justa causa, pois o juiz de primeiro grau, em sede de cognição exauriente, reputou presentes os elementos probatórios da conduta delitiva.
2) PRISÃO PREVENTIVA MANTIDA AO AZO DA SENTENÇA CONDENATÓRIA, NEGADO QUE FOI O APELO EM LIBERDADE. REVOGAÇÃO DA CUSTÓDIA CAUTELAR. IMPOSSIBILIDADE. 2. Sentença penal condenatória, que manteve, fundamentadamente, a prisão cautelar. Decisão que bem se sustenta. 3. Paciente preso cautelarmente durante o curso da ação penal. Superveniência de condenação criminal, pela qual imposta a pena de 05 anos e 10 meses de reclusão e 580 dias-multa, em regime inicial fechado, como incurso no artigo 33, caput, da Lei nº 11.343/06 c.c. art. 61, incisos I e II, alínea j, do Código Penal. 4. Persistência dos motivos que ensejaram a segregação cautelar, agora reforçados pelo julgamento de mérito, proferido após regular instrução penal e amplo contraditório. 5. Fundamentação idônea na origem. Prisão preventiva do paciente que, em tese, guardava, trazia consigo, vendia e entregava a consumo, 13 papelotes de cocaína, sem autorização e em desacordo com determinação legal e regulamentar. Elementos concretos indicativos de que a soltura do paciente colocará em risco a ordem pública. 6. Insuficiência da imposição de medidas de contracautela diversas (artigo 319 do CPP). 7. Eventuais predicados pessoais não geram direito à liberdade, mormente quando presentes os pressupostos e fundamentos que legitimam a imposição da prisão cautelar. 8. Preventiva decretada com observância da sistemática processual vigente, pelo que não há que se falar em ofensa aos princípios constitucionais da presunção de inocência, do contraditório e ampla defesa, do devido processo legal, entre outros. 9. Inexistência de contrariedade à Recomendação CNJ nº 62/2020. Paciente não pertencente ao chamado grupo de risco. Ausência de comprovação de que estaria privado do devido acompanhamento médico no cárcere, tampouco de presença dos requisitos do art. 318 do CPP e risco iminente à saúde do paciente, a justificar a relativização da necessidade de garantia da ordem pública. 10. Demais questões (v. g. alegação de ausência de situação de flagrância, de contradições nos depoimentos das testemunhas policiais, bem como de que o paciente teria sido verbal e fisicamente molestado pelos agentes públicos) que se relacionam ao mérito, inviável o seu exame nos estreitos limites deste writ. 11. Impetração conhecida parcialmente e, na parte conhecida, denegada a ordem.</t>
  </si>
  <si>
    <t>1525672-33.2020.8.26.0228</t>
  </si>
  <si>
    <t>2225981-81.2021.8.26.0000</t>
  </si>
  <si>
    <t>2255768-58.2021.8.26.0000</t>
  </si>
  <si>
    <t>2240128-15.2021.8.26.0000</t>
  </si>
  <si>
    <t>HABEAS CORPUS. Tráfico de drogas. Pleito de revogação da prisão preventiva. Paciente primário. Quantidade de entorpecentes que não se revela excessiva. Circunstâncias favoráveis. Concessão de liberdade provisória mediante imposição de medidas cautelares previstas no artigo 319, do CPP. Ordem concedida, confirmando-se a liminar.</t>
  </si>
  <si>
    <t>2246993-54.2021.8.26.0000</t>
  </si>
  <si>
    <t>2226607-03.2021.8.26.0000</t>
  </si>
  <si>
    <t>1512571-89.2021.8.26.0228</t>
  </si>
  <si>
    <t>1502567-27.2020.8.26.0616</t>
  </si>
  <si>
    <t>APELAÇÃO. Posse ilegal de arma de fogo. Absolvição. Recurso ministerial. Pleito de condenação do apelado nos termos da denúncia. Impossibilidade. Ausência de elementos seguros para a condenação. Negativa do apelado que, somada às discrepâncias verificas nos relatos dos policiais a respeito das circunstâncias que cercaram a apreensão da arma de fogo, ensejam dúvida sobre a sua vinculação com APELAÇÃO. Posse ilegal de arma de fogo. Absolvição. Recurso ministerial. Pleito de condenação do apelado nos termos da denúncia. Impossibilidade. Ausência de elementos seguros para a condenação. Negativa do apelado que, somada às discrepâncias verificas nos relatos dos policiais a respeito das circunstâncias que cercaram a apreensão da arma de fogo, ensejam dúvida sobre a sua vinculação com artefato cuja posse lhe foi atribuída na denúncia. Aplicação do princípio do in dubio pro reo. Sentença de primeiro grau mantida. Recurso improvido.</t>
  </si>
  <si>
    <t>0002943-80.2021.8.26.0510</t>
  </si>
  <si>
    <t>1-) Agravo de execução penal. Recurso Ministerial. Provimento do recurso para cassar a decisão agravada, devendo o Juízo de origem suspender, cautelarmente, o regime aberto e, após o cumprimento do mandado de prisão, providenciar a oitiva da agravada em razão da suposta prática de falta disciplinar grave, prevista no art. 50, inciso V, da Lei n° 7.210/84.
2-) Pleito de cassação da decisão que 1-) Agravo de execução penal. Recurso Ministerial. Provimento do recurso para cassar a decisão agravada, devendo o Juízo de origem suspender, cautelarmente, o regime aberto e, após o cumprimento do mandado de prisão, providenciar a oitiva da agravada em razão da suposta prática de falta disciplinar grave, prevista no art. 50, inciso V, da Lei n° 7.210/84.
2-) Pleito de cassação da decisão que julgou extinta a punibilidade da agravada, diante do decurso do lapso temporal do cumprimento da pena. 
3-) A agravada deixou de cumprir condições impostas no regime aberto. Impossibilidade de se considerar o cumprimento da pena somente pelo decurso do lapso temporal. 
4-)  Provimento do recurso Ministerial.</t>
  </si>
  <si>
    <t>1500668-16.2020.8.26.0544</t>
  </si>
  <si>
    <t>2218293-68.2021.8.26.0000</t>
  </si>
  <si>
    <t>Habeas Corpus –  Associação criminosa, receptação e corrupção de menores–  Pleito de revogação da prisão preventiva - Impossibilidade. Presença dos requisitos da custódia cautelar –  Despacho suficientemente fundamentado.
Predicados pessoais que não socorrem o Paciente, incurso, em tese, na prática de crimes imbuídos de alta gravidade em concreto - Ausência de afronta ao princípio da presunção de Habeas Corpus –  Associação criminosa, receptação e corrupção de menores–  Pleito de revogação da prisão preventiva - Impossibilidade. Presença dos requisitos da custódia cautelar –  Despacho suficientemente fundamentado.
Predicados pessoais que não socorrem o Paciente, incurso, em tese, na prática de crimes imbuídos de alta gravidade em concreto -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Ordem denegada.</t>
  </si>
  <si>
    <t>0001761-31.2021.8.26.0099</t>
  </si>
  <si>
    <t>Agravo em execução. Decisão que indeferiu pedido de substituição da pena de prestação de serviços à comunidade por prestação pecuniária. Insurgência defensiva requerendo o deferimento do pedido, sob o argumento de que em razão da pandemia do coronavírus não possui condições de cumprir a pena originariamente imposta. Descabimento. Ofensa à coisa julgada. Possibilidade de Agravo em execução. Decisão que indeferiu pedido de substituição da pena de prestação de serviços à comunidade por prestação pecuniária. Insurgência defensiva requerendo o deferimento do pedido, sob o argumento de que em razão da pandemia do coronavírus não possui condições de cumprir a pena originariamente imposta. Descabimento. Ofensa à coisa julgada. Possibilidade de adequação da prestação imposta, nos termos dos artigos 148 e 149, inciso III, ambos da LEP. Precedentes deste Eg. TJSP. Decisão mantida, podendo o magistrado "a quo", se entender que seja o caso, suspender a execução da referida pena alternativa em razão da pandemia do coronavírus, com fundamento no art. 5º, inciso V, da Recomendação nº 62/2020 do CNJ. Agravo desprovido.</t>
  </si>
  <si>
    <t>2240304-91.2021.8.26.0000</t>
  </si>
  <si>
    <t>1511841-78.2021.8.26.0228</t>
  </si>
  <si>
    <t xml:space="preserve">
APELAÇÃO CRIMINAL –  Tráfico ilícito de DROGAS –  Recurso da Justiça Pública - Pretendido o afastamento da benesse prevista no art. 33, §4, da Lei nº 11.343/06 - Admissibilidade –  Circunstâncias e consequências do crime, variedade e quantidade de drogas apreendidas, e personalidade do réu indicam não ser cabível o reconhecimento da figura privilegiada da conduta –  Embora formalmente primário, 
APELAÇÃO CRIMINAL –  Tráfico ilícito de DROGAS –  Recurso da Justiça Pública - Pretendido o afastamento da benesse prevista no art. 33, §4, da Lei nº 11.343/06 - Admissibilidade –  Circunstâncias e consequências do crime, variedade e quantidade de drogas apreendidas, e personalidade do réu indicam não ser cabível o reconhecimento da figura privilegiada da conduta –  Embora formalmente primário, não faz jus à benesse –  Afastamento da redução de pena –  Regime inicial fechado corretamente aplicado –  Delito equiparado a hediondo - Recurso da Defesa –  Pretendida a redução da pena, com regime prisional mais brando e substituição da pena privativa de liberdade por restritivas de direitos - Em face do provimento ao recurso da Justiça Pública, por consequência lógica, deve ser improvido o reclamo defensivo –  Recurso ministerial provido. Recurso defensivo desprovido.</t>
  </si>
  <si>
    <t>1512619-48.2021.8.26.0228</t>
  </si>
  <si>
    <t>TRÁFICO DE DROGAS –  RECURSO DEFENSIVO: PLEITO ABSOLUTÓRIO POR INSUFICIÊNCIA PROBATÓRIA (CPP, ART. 386, INC. VII) –  NÃO ACOLHIMENTO –  PALAVRAS DOS AGENTES DA LEI CORROBORADAS POR DEMAIS ELEMENTOS ACOSTADOS AOS AUTOS –  MATERIALIDADE E AUTORIA SUFICIENTEMENTE DEMONSTRADAS –  PROVA ORAL SEGURA –  RECURSO DEFENSIVO IMPROVIDO.
TRÁFICO DE DROGAS –  RECURSO DEFENSIVO: PLEITOS SUBSIDIÁRIOS DE FIXAÇÃO TRÁFICO DE DROGAS –  RECURSO DEFENSIVO: PLEITO ABSOLUTÓRIO POR INSUFICIÊNCIA PROBATÓRIA (CPP, ART. 386, INC. VII) –  NÃO ACOLHIMENTO –  PALAVRAS DOS AGENTES DA LEI CORROBORADAS POR DEMAIS ELEMENTOS ACOSTADOS AOS AUTOS –  MATERIALIDADE E AUTORIA SUFICIENTEMENTE DEMONSTRADAS –  PROVA ORAL SEGURA –  RECURSO DEFENSIVO IMPROVIDO.
TRÁFICO DE DROGAS –  RECURSO DEFENSIVO: PLEITOS SUBSIDIÁRIOS DE FIXAÇÃO DA PENA-BASE NO MÍNIMO LEGAL E DE REDUÇÃO DA FRAÇÃO DE AUMENTO DECORRENTE DA AGRAVANTE GENÉRICA DE REINCIDÊNCIA AO PATAMAR DE 1/6 (UM SEXTO) –  NÃO ACOLHIMENTO –  OBSERVÂNCIA À DIVERSIDADE E ESPÉCIE DAS DROGAS APREENDIDAS (MACONHA, SKUNK, LANÇA-PERFUME E COCAÍNA) –  INTELIGÊNCIA DO ART. 42 DA LEI DE DROGAS –  RECURSO DEFENSIVO NÃO PROVIDO.
TRÁFICO DE DROGAS –  RECURSO DEFENSIVO: PLEITO SUBSIDIÁRIO DE RECONHECIMENTO DE BIS IN IDEM DA APLICAÇÃO DA REINCIDÊNCIA COMO AGRAVANTE GENÉRICA NA SEGUNDA FASE DA DOSIMETRIA E COMO FUNDAMENTO PARA NÃO CONCESSÃO DA BENESSE PREVISTA NO ART. 33, § 4º, DA LEI DE DROGAS, NA TERCEIRA FASE –  INADMISSIBILIDADE –  EXPRESSO IMPEDIMENTO LEGAL –  PRECEDENTES –  RECURSO DEFENSIVO IMPROVIDO.</t>
  </si>
  <si>
    <t>1519368-18.2020.8.26.0228</t>
  </si>
  <si>
    <t>Furto qualificado tentado – Princípio da insignificância – Réu multirreincidente – Não cabimento, a despeito do pequeno valor dos bens subtraídos – Pena base correta – Réu portador de maus antecedentes – Crime cometido durante a pandemia causada pelo COVID-19 – Estado de calamidade pública decretado – Agravante – Não caracterização – Regime prisional correto – Recurso provido em Furto qualificado tentado – Princípio da insignificância – Réu multirreincidente – Não cabimento, a despeito do pequeno valor dos bens subtraídos – Pena base correta – Réu portador de maus antecedentes – Crime cometido durante a pandemia causada pelo COVID-19 – Estado de calamidade pública decretado – Agravante – Não caracterização – Regime prisional correto – Recurso provido em parte.</t>
  </si>
  <si>
    <t>2239455-22.2021.8.26.0000</t>
  </si>
  <si>
    <t>1509302-24.2020.8.26.0019</t>
  </si>
  <si>
    <t>2223830-45.2021.8.26.0000</t>
  </si>
  <si>
    <t>2259932-66.2021.8.26.0000</t>
  </si>
  <si>
    <t>2243013-02.2021.8.26.0000</t>
  </si>
  <si>
    <t>HABEAS CORPUS - Prisão preventiva decretada por suposta prática do crime de furto qualificado (artigo 155, § 1º e § 4º, inciso IV, do Código Penal). Insurgência contra a decretação da prisão preventiva do acusado. Alegação de ausência dos requisitos autorizadores da segregação cautelar. Não configurada. Atipicidade da conduta. Não configurada. Decisão suficientemente fundamentada. Presença do HABEAS CORPUS - Prisão preventiva decretada por suposta prática do crime de furto qualificado (artigo 155, § 1º e § 4º, inciso IV, do Código Penal). Insurgência contra a decretação da prisão preventiva do acusado. Alegação de ausência dos requisitos autorizadores da segregação cautelar. Não configurada. Atipicidade da conduta.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</si>
  <si>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2238833-40.2021.8.26.0000</t>
  </si>
  <si>
    <t>1501282-48.2021.8.26.0071</t>
  </si>
  <si>
    <t>APELAÇÃO –  Associação criminosa e furto qualificado mediante destruição ou rompimento de obstáculo e concurso de agentes, em concurso material –  Artigo 155, §4º, incisos I e IV, c.c. art. 288, caput, na forma do art. 69, caput, todos do Código Penal.
1. PRELIMINAR - Pedido de reconhecimento da nulidade do feito sob o argumento da preclusão, haja vista terem sido juntadas novas provas por APELAÇÃO –  Associação criminosa e furto qualificado mediante destruição ou rompimento de obstáculo e concurso de agentes, em concurso material –  Artigo 155, §4º, incisos I e IV, c.c. art. 288, caput, na forma do art. 69, caput, todos do Código Penal.
1. PRELIMINAR - Pedido de reconhecimento da nulidade do feito sob o argumento da preclusão, haja vista terem sido juntadas novas provas por Delegado de Polícia, de ofício, após o encerramento da instrução –  Prova emprestada decorrente de extração de conversas de aplicativo WhatsApp autorizada pelo juízo competente –  Encontro fortuito de provas –  Ademais, ainda que finalizada a instrução, o MM. Juiz a quo abriu vista dos autos às partes para se manifestarem acerca da prova acrescida –  Não há que se falar em cerceamento de defesa –  Ausência de Prejuízo –  PRELIMINAR REJEITADA.
2. MÉRITO –  Acervo probatório que justifica a procedência da ação penal –  Autoria e Materialidade comprovadas –  Palavra do policial civil e delegado de polícia –  Validade –  Precedentes –  Comparsaria e rompimento de obstáculo comprovados pelas provas dos autos –  Laudo pericial atestando o rompimento de obstáculo –  Prova testemunhal dando conta de que os réus se associaram a outros indivíduos para a prática de furtos de caixas eletrônicos de instituições bancárias e financeiras –  Existência de diversos delitos de furto, ocorridos em curto espaço de tempo, com o mesmo modus operandis, a demonstrar a estabilidade da associação e divisão de tarefas –  Insubsistente a alegação de insuficiência probatória –  Condenações mantidas –  Penas –  Dosimetria –  Reprimendas aplicadas de forma adequada –  Penas-base elevadas com fulcro na dupla qualificação do delito de furto e elevado grau de reprovabilidade das condutas –  De rigor a manutenção da consideração da dupla qualificação do delito para exasperação das basilares dos acusados em relação ao delito de furto, bem como das demais circunstâncias judiciais desfavoráveis tanto para o delito de furto quanto de associação criminosa –  Regime fechado –  Adequado ao caso concreto diante da reincidência específica do acusado Eders, bem como demais circunstâncias judiciais desfavoráveis consideradas na exasperação das basilares para ambos os acusados –  Por fim, inviável a substituição das penas corporais por restritivas de direitos por se tratar o acusado Eders de réu reincidente específico e diante das circunstâncias judiciais desfavoráveis a ambos os acusados, as quais indicam a insuficiência de tal medida para prevenção e reprovação dos delitos – APELOS NÃO PROVIDOS.</t>
  </si>
  <si>
    <t>2236854-43.2021.8.26.0000</t>
  </si>
  <si>
    <t>Habeas corpus.  Tráfico. Liberdade provisória concedida em Primeiro Grau.  ORDEM PREJUDICADA.</t>
  </si>
  <si>
    <t>1515652-80.2020.8.26.0228</t>
  </si>
  <si>
    <t xml:space="preserve">
ROUBO TRIPLAMENTE CIRCUNSTANCIADO, EXTORSÃO CIRCUNSTANCIADA E VIOLAÇÃO DE SINAL IDENTIFICADOR DE VEÍCULO AUTOMOTOR –  AUTORIA E MATERIALIDADE COMPROVADAS –  CONDENAÇÃO DEVIDA –  Suficientes os elementos probatórios a demonstrar a prática dos crimes pelo réu, de rigor a manutenção do édito condenatório.
CONCURSO DE CRIMES –  CONCURSO FORMAL –  AFASTAMENTO - CRIME ÚNICO –  RECONHECIMENTO. Se a 
ROUBO TRIPLAMENTE CIRCUNSTANCIADO, EXTORSÃO CIRCUNSTANCIADA E VIOLAÇÃO DE SINAL IDENTIFICADOR DE VEÍCULO AUTOMOTOR –  AUTORIA E MATERIALIDADE COMPROVADAS –  CONDENAÇÃO DEVIDA –  Suficientes os elementos probatórios a demonstrar a prática dos crimes pelo réu, de rigor a manutenção do édito condenatório.
CONCURSO DE CRIMES –  CONCURSO FORMAL –  AFASTAMENTO - CRIME ÚNICO –  RECONHECIMENTO. Se a intenção do agente é direcionada à subtração de um único patrimônio, estará configurada a prática de crime único. 
DOSIMETRIA - (I) AFASTAMENTO DA AGRAVANTE PREVISTA NO ARTIGO 61, II, ALÍNEA "j" (calamidade pública).  (II) CRIMES DE ROUBO - APLICAÇÃO DE APENAS UMA DAS CAUSAS DE AUMENTO PREVISTAS NA PARTE ESPECIAL, COM VISTAS A EVITAR A EXCESSIVIDADE DO RESULTADO. INTERPRETAÇÃO DO ART. 68, §ÚNICO, DO CÓDIGO PENAL. MANUTENÇÃO SOMENTE DO AUMENTO PREVISTO NO ART. 157, § 2º-A, INCISO I, DO ESTATUTO REPRESSOR. POSSIBILIDADE. READEQUAÇÃO DAS SANÇÕES. RECURSO PARCIALMENTE PROVIDO.</t>
  </si>
  <si>
    <t>2218747-48.2021.8.26.0000</t>
  </si>
  <si>
    <t>HABEAS CORPUS. Tráfico de drogas. Pleito da impetrante de que fosse revogada a prisão preventiva do paciente, concedendo-lhe liberdade provisória. Ordem denegada. Paciente flagrado com grande quantidade de droga (264,80 kg de maconha), acondicionada em tabletes, de forma a indicar o exercício da traficância. Descabimento, por inadequação, de medidas cautelares diversas da prisão. Constrangimento HABEAS CORPUS. Tráfico de drogas. Pleito da impetrante de que fosse revogada a prisão preventiva do paciente, concedendo-lhe liberdade provisória. Ordem denegada. Paciente flagrado com grande quantidade de droga (264,80 kg de maconha), acondicionada em tabletes, de forma a indicar o exercício da traficância. Descabimento, por inadequação, de medidas cautelares diversas da prisão. Constrangimento ilegal não verificado. Precedentes. Denegação da ordem.</t>
  </si>
  <si>
    <t>2226336-91.2021.8.26.0000</t>
  </si>
  <si>
    <t>Habeas Corpus. Tráfico de entorpecentes. Pedido de trancamento do inquérito policial. Indícios de autoria, em cotejo com o crime descrito em tese, que se encontram preenchidos para prosseguimento da ação. Justa causa presente que impede o trancamento da ação pela via do writ. Indeferimento de revogação da prisão preventiva. Decisão fundamentada. Pandemia de COVID-19. Ausência de Habeas Corpus. Tráfico de entorpecentes. Pedido de trancamento do inquérito policial. Indícios de autoria, em cotejo com o crime descrito em tese, que se encontram preenchidos para prosseguimento da ação. Justa causa presente que impede o trancamento da ação pela via do writ. Indeferimento de revogação da prisão preventiva. Decisão fundamentada. Pandemia de COVID-19. Ausência de comprovação de que o paciente integre grupo de risco. O quadro pandêmico, por si só, não justifica a soltura irrestrita de todo e qualquer preso. Ordem denegada.</t>
  </si>
  <si>
    <t>1500345-10.2021.8.26.0048</t>
  </si>
  <si>
    <t>1509725-85.2020.8.26.0050</t>
  </si>
  <si>
    <t>2245915-25.2021.8.26.0000</t>
  </si>
  <si>
    <t>HABEAS CORPUS sem pedido liminar.  Suposta prática do crime de tráfico ilícito de entorpecentes. Pretensão de revogação da prisão preventiva, por entender desnecessário o cárcere cautelar, especialmente por se tratar de paciente primário, bem como pelo fato de a quantidade de droga apreendida ter sido pequena. Possibilidade. Quantidade de droga que não se mostra exorbitante. Condições pessoais HABEAS CORPUS sem pedido liminar.  Suposta prática do crime de tráfico ilícito de entorpecentes. Pretensão de revogação da prisão preventiva, por entender desnecessário o cárcere cautelar, especialmente por se tratar de paciente primário, bem como pelo fato de a quantidade de droga apreendida ter sido pequena. Possibilidade. Quantidade de droga que não se mostra exorbitante. Condições pessoais favoráveis permitem supor, in casu, a melhor adequação de medidas cautelares alternativas. Provável desproporcionalidade entre a prisão preventiva e eventual prisão-pena. Constrangimento ilegal configurado. Concessão de liberdade provisória mediante aplicação de medidas cautelares diversas da prisão. Inteligência do art. 319 do CPP. Ordem parcialmente concedida.</t>
  </si>
  <si>
    <t>2249554-51.2021.8.26.0000</t>
  </si>
  <si>
    <t>2210237-46.2021.8.26.0000</t>
  </si>
  <si>
    <t>2233347-74.2021.8.26.0000</t>
  </si>
  <si>
    <t>Habeas Corpus. Roubo majorado. Pleito objetivando a revogação da segregação provisória, ou, ao menos, a substituição por medidas cautelares diversas. Viabilidade. Além da primariedade do paciente, devem ser ponderadas suas condições favoráveis, quais sejam, residência fixa no distrito da culpa e trabalho lícito. Delito praticado mediante emprego de simulacro de arma de fogo. Ademais, não se pode Habeas Corpus. Roubo majorado. Pleito objetivando a revogação da segregação provisória, ou, ao menos, a substituição por medidas cautelares diversas. Viabilidade. Além da primariedade do paciente, devem ser ponderadas suas condições favoráveis, quais sejam, residência fixa no distrito da culpa e trabalho lícito. Delito praticado mediante emprego de simulacro de arma de fogo. Ademais, não se pode ignorar, a singularidade da situação de pandemia causada pelo coronavírus, elementos que, em seu conjunto, justificam a possiblidade de substituição da custódia preventiva por medidas cautelares diversas da prisão. Ordem concedida para confirmar a liminar.</t>
  </si>
  <si>
    <t>2226012-04.2021.8.26.0000</t>
  </si>
  <si>
    <t>1500922-68.2021.8.26.0571</t>
  </si>
  <si>
    <t>APELAÇÃO CRIMINAL –  Furto duplamente qualificado e corrupção de menor –  Sentença condenatória –  Apelação exclusiva da defesa –  Dosimetria penal do crime patrimonial –  1ª fase –  Aumento da pena-base em metade do mínimo legal que foi pautado em elementos idôneos e merece ser mantido –  2ª fase –  Agravante da calamidade pública que merece ser afastada, mas, ainda assim, a dupla reincidência APELAÇÃO CRIMINAL –  Furto duplamente qualificado e corrupção de menor –  Sentença condenatória –  Apelação exclusiva da defesa –  Dosimetria penal do crime patrimonial –  1ª fase –  Aumento da pena-base em metade do mínimo legal que foi pautado em elementos idôneos e merece ser mantido –  2ª fase –  Agravante da calamidade pública que merece ser afastada, mas, ainda assim, a dupla reincidência (sendo uma delas específica e a outra pelo grave crime de roubo) autoriza a exasperação da pena em 1/3 –  3ª fase –  Mantido o aumento do repouso noturno –  Concurso material de crimes que deve dar lugar ao concurso formal, já que o delito de corrupção de menor foi cometido no mesmo contexto fático que o crime patrimonial, tendo aquele se dado em decorrência deste –  Aplicado aumento de 1/6 na pena privativa de liberdade do crime de furto, mantida a pena pecuniária –  Penas globais reduzidas –  Regime fechado mantido, em razão da dupla reincidência e das circunstâncias judiciais desfavoráveis destacadas –  Detração penal relegada para o Juízo da Execução, mesmo porque o réu se encontra preso há pouco mais de três meses e porque tem outra pena a cumprir –  Apelação parcialmente provida.</t>
  </si>
  <si>
    <t>1500837-75.2020.8.26.0617</t>
  </si>
  <si>
    <t>2191321-61.2021.8.26.0000</t>
  </si>
  <si>
    <t>1502902-45.2020.8.26.0099</t>
  </si>
  <si>
    <t>2254252-03.2021.8.26.0000</t>
  </si>
  <si>
    <t>Habeas corpus –  Execução Criminal –  Pleito de demora para análise de pedido de Progressão –  Decisão que veio a ser devidamente analisada pelo Juízo de origem, no curso do presente –  Decisão fundamentada –  Perda do objeto –  Inteligência do artigo 659 do Código de Processo Penal –  Impetração prejudicada</t>
  </si>
  <si>
    <t>1525178-71.2020.8.26.0228</t>
  </si>
  <si>
    <t>2256266-57.2021.8.26.0000</t>
  </si>
  <si>
    <t>HABEAS CORPUS –  TRÁFICO DE DROGAS: PLEITO DE CONCESSÃO DA ORDEM, PARA RECONHECER O DIREITO DO PACIENTE DE AGUARDAR EM LIBERDADE O TRÂMITE QUE ENVOLVE A PERSECUÇÃO PENAL EM APREÇO, POR FALTA DE FUNDAMENTAÇÃO IDÔNEA, DESPROPORCIONALIDADE DA MEDIDA E CABÍVEL APLICAÇÃO DE MEDIDAS CAUTELARES ALTERNATIVAS AO CÁRCERE –  AFASTAMENTO –  AUSÊNCIA DE CONSTRANGIMENTO ILEGAL –  ORDEM DENEGADA.</t>
  </si>
  <si>
    <t>1524251-08.2020.8.26.0228</t>
  </si>
  <si>
    <t xml:space="preserve">
APELAÇÃO CRIMINAL. Tráfico de drogas. Sentença absolutória. Ministério Público busca a condenação nos exatos termos da denúncia. Sentença comporta parcial reforma. Conjunto probatório reunido nos autos é de fragilidade extrema, não permitindo imputar ao réu a prática do delito de tráfico com a certeza que exige uma decisão condenatória. Versão apresentada pelo acusado não é de todo 
APELAÇÃO CRIMINAL. Tráfico de drogas. Sentença absolutória. Ministério Público busca a condenação nos exatos termos da denúncia. Sentença comporta parcial reforma. Conjunto probatório reunido nos autos é de fragilidade extrema, não permitindo imputar ao réu a prática do delito de tráfico com a certeza que exige uma decisão condenatória. Versão apresentada pelo acusado não é de todo inverossímil. Todavia, impõe-se a condenação pelo delito previsto no artigo 28 da Lei 11.343/06, pois o réu, desde a fase policial, admitiu que as drogas se destinavam ao seu consumo próprio. Dosimetria. Impossível reconhecer a agravante elencada no artigo 61, inciso II, alínea "j", do Código Penal. Fixada pena de advertência. Hipótese de detração penal anômala. Recurso parcialmente provido.</t>
  </si>
  <si>
    <t>1516469-47.2020.8.26.0228</t>
  </si>
  <si>
    <t>2203501-12.2021.8.26.0000</t>
  </si>
  <si>
    <t>1514214-82.2021.8.26.0228</t>
  </si>
  <si>
    <t>Apelação. Sentença que condenou o réu pela prática de crime de roubo triplamente majorado.  Recurso da defesa. 1. Quadro probatório suficiente para firmar a condenação. Autoria e materialidade positivadas. 2. Sanção que comporta redução. Recurso parcialmente provido.</t>
  </si>
  <si>
    <t>2198783-69.2021.8.26.0000</t>
  </si>
  <si>
    <t>REVOGAÇÃO DAS MEDIDAS DIVERSAS DA PRISÃO –  SUSPENSÃO DO EXERCÍCIO DA ADVOCACIA –  IMPOSSIBILIDADE –  MEDIDA BEM FUNDAMENTADA –  AUSÊNCIA DE ALTERAÇÃO FÁTICA. EXCESSO DE PRAZO NÃO CARACTERIZADO –  ANDAMENTO CONDIZENTE COM A COMPLEXIDADE DO FEITO –  VÁRIOS RÉUS  E TESTEMUNHA –  PRINCIPIO DA RAZOABILIDADE. INSTRUÇÃO ENCERRADA –  SÚMULA 52, DO C. STJ. NÃO CARACTERIZADO CONSTRANGIMENTO ILEGAL –  REVOGAÇÃO DAS MEDIDAS DIVERSAS DA PRISÃO –  SUSPENSÃO DO EXERCÍCIO DA ADVOCACIA –  IMPOSSIBILIDADE –  MEDIDA BEM FUNDAMENTADA –  AUSÊNCIA DE ALTERAÇÃO FÁTICA. EXCESSO DE PRAZO NÃO CARACTERIZADO –  ANDAMENTO CONDIZENTE COM A COMPLEXIDADE DO FEITO –  VÁRIOS RÉUS  E TESTEMUNHA –  PRINCIPIO DA RAZOABILIDADE. INSTRUÇÃO ENCERRADA –  SÚMULA 52, DO C. STJ. NÃO CARACTERIZADO CONSTRANGIMENTO ILEGAL –  ORDEM DENEGADA.</t>
  </si>
  <si>
    <t>0002440-59.2021.8.26.0510</t>
  </si>
  <si>
    <t xml:space="preserve">
PENAL. AGRAVO EM EXECUÇÃO. INDEFERITÓRIA DE CONCESSÃO DE PRISÃO ALBERGUE DOMICILIAR. RECURSO DA DEFESA.
Recurso interposto visando à concessão de prisão domiciliar. Impertinência. 
Agravante em cumprimento de pena definitiva, recolhido em regime semiaberto. Absoluta falta de amparo legal ao pleito, já que a inserção em regime de prisão domiciliar é reservada àqueles condenados que já 
PENAL. AGRAVO EM EXECUÇÃO. INDEFERITÓRIA DE CONCESSÃO DE PRISÃO ALBERGUE DOMICILIAR. RECURSO DA DEFESA.
Recurso interposto visando à concessão de prisão domiciliar. Impertinência. 
Agravante em cumprimento de pena definitiva, recolhido em regime semiaberto. Absoluta falta de amparo legal ao pleito, já que a inserção em regime de prisão domiciliar é reservada àqueles condenados que já atingiram o regime aberto, não se admitindo, entre nós, a chamada progressão "per saltum". Art. 117, caput, da LEP, c/c Súmula nº 439 do C. STJ. Agravante que, embora tenha alegado sofrer de "transtorno depressivo recorrente", estando inserido, portanto, no grupo de risco dos eventuais infectados pelo coronavírus (COVID19), por fazer parte da população carcerária, conforme a Recomendação nº 62, do Conselho Nacional de Justiça, não demonstrou não estar recebendo tratamento condizente ao seu quadro de saúde. Muito pelo contrário, está tendo acompanhamento médico constante (inclusive no ano crítico de 2020, conforme documentação acostada), apresentando bom estado de saúde. A Recomendação 62, do Conselho Nacional de Justiça não é aplicada à espécie. 
Negado provimento.</t>
  </si>
  <si>
    <t>2223517-84.2021.8.26.0000</t>
  </si>
  <si>
    <t>2252032-32.2021.8.26.0000</t>
  </si>
  <si>
    <t>Habeas corpus –  Extorsão qualificada –  Audiência de custódia –  Não realização –  Ilegalidade –  Inocorrência –  Art. 8º, da Recomendação nº 62/2020, do E. Conselho Nacional de Justiça –  Dispensabilidade do ato, quando presentes elementos suficientes para justificar a conversão da prisão em flagrante em preventiva –  Inteligência do art. 3º, § 2º, do Provimento Conjunto nº 03/2015 e art. 4º do Habeas corpus –  Extorsão qualificada –  Audiência de custódia –  Não realização –  Ilegalidade –  Inocorrência –  Art. 8º, da Recomendação nº 62/2020, do E. Conselho Nacional de Justiça –  Dispensabilidade do ato, quando presentes elementos suficientes para justificar a conversão da prisão em flagrante em preventiva –  Inteligência do art. 3º, § 2º, do Provimento Conjunto nº 03/2015 e art. 4º do Provimento Conjunto nº 04/2015, da Presidência e Corregedoria Geral de Justiça deste E. Tribunal de Justiça –  Prisão preventiva –  Decisão devidamente fundamentada –  Presença dos requisitos da custódia cautelar –  Medidas cautelares insuficientes no caso concreto –  Constrangimento ilegal –  Não caracterização –  Ordem denegada.</t>
  </si>
  <si>
    <t>0040296-16.2020.8.26.0050</t>
  </si>
  <si>
    <t>1. Roubo –  Suficiência probatória –  Condenação mantida.
2. Penas –  Básicas elevadas pelo emprego de simulacro de arma de fogo, que se confunde com a própria elementar da grave ameaça –  "Bis in idem" –  Prática de crime durante o cumprimento de pena anterior confunde-se com a reincidência, já considerada na fase subsequente –  "Bis in idem" –  Exclusão das circunstâncias judiciais 1. Roubo –  Suficiência probatória –  Condenação mantida.
2. Penas –  Básicas elevadas pelo emprego de simulacro de arma de fogo, que se confunde com a própria elementar da grave ameaça –  "Bis in idem" –  Prática de crime durante o cumprimento de pena anterior confunde-se com a reincidência, já considerada na fase subsequente –  "Bis in idem" –  Exclusão das circunstâncias judiciais desfavoráveis e dos respectivos acréscimos –  Reconhecimento da má antecedência de Eric amparado em entendimento do STF, exarado em decisão com repercussão geral, de que o prazo depurador do art. 64, I, do CP, não afasta a circunstância judicial desfavorável, aplicando-se apenas à reincidência.
3. Agravantes e atenuantes –  Agravante do art. 61, II, "j", do CP –  Afastamento –  Crime sem qualquer relação com a situação de calamidade pública –  Confissão –  Repercussão obrigatória da rendição na dosimetria, mormente porque considerada para a condenação –  Súmula 545 do STJ –  Preponderância da confissão, por revelar a personalidade do agente –  Integral compensação dos acréscimos pela recidiva de Caíque e pela má antecedência de Eric com a atenuante da confissão espontânea –  Redução das sanções aos patamares mínimos, nos termos da Súmula 231 do STJ.
4. Concurso de agentes –  Caracterização –  Exasperação mínima –  Manutenção.
5. Concurso formal –  Três patrimônios lesados na mesma ação –  Circunstância conhecida dos agentes –  Aumento em fração inadequada –  Critério do número de delitos praticados –  Redução da razão de acréscimo para 1/5.
6. Regime inicial fechado –  Má antecedência –  Reincidência –  Manutenção, nos termos dos arts. 59, III, e 33, §2º, "b", e §3º, ambos do CP.</t>
  </si>
  <si>
    <t>2227814-37.2021.8.26.0000</t>
  </si>
  <si>
    <t>Habeas corpus – Roubo qualificado – Prisão preventiva – Decisão bem fundamentada – Crime que desassossega a sociedade e abala a ordem pública – Constrangimento ilegal – Inexistência;
Habeas corpus – Excesso de prazo para formação da culpa – Paciente foi preso em junho de 2021 – Marcha processual que se mostra regular – Circunstâncias excepcionais envolvendo a disseminação da covid-19 – Habeas corpus – Roubo qualificado – Prisão preventiva – Decisão bem fundamentada – Crime que desassossega a sociedade e abala a ordem pública – Constrangimento ilegal – Inexistência;
Habeas corpus – Excesso de prazo para formação da culpa – Paciente foi preso em junho de 2021 – Marcha processual que se mostra regular – Circunstâncias excepcionais envolvendo a disseminação da covid-19 – Ausência de desídia que possa ser atribuída ao juízo – Constrangimento ilegal – Não caracterização – Ordem denegada.</t>
  </si>
  <si>
    <t>2245038-85.2021.8.26.0000</t>
  </si>
  <si>
    <t>HABEAS CORPUS - Prisão preventiva decretada por suposta prática do crime de tráfico de drogas (artigo 33, caput, da Lei 11.343/06). Insurgência contra a decretação da prisão preventiva do acusado. Alegação de ausência dos requisitos autorizadores da segregação cautelar. Não configurada. Decisão suficientemente fundamentada. Presença do fumus comissi delicti e periculum libertatis. Observância do HABEAS CORPUS - Prisão preventiva decretada por suposta prática do crime de tráfico de drogas (artigo 33, caput, da Lei 11.343/06).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</si>
  <si>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2235401-13.2021.8.26.0000</t>
  </si>
  <si>
    <t>HABEAS CORPUS –  Furto qualificado (Art. 155, § 4º, inciso II, c.c. o artigo 61, inciso II, alíneas "c" e "j", ambos do Código Penal).
Insurgência contra a conversão da prisão em flagrante em preventiva, mediante decisão carente de fundamentação idônea, embora ausentes os requisitos ensejadores da custódia cautelar –  NÃO VERIFICADO –  Caso em que a decisão se encontra suficientemente HABEAS CORPUS –  Furto qualificado (Art. 155, § 4º, inciso II, c.c. o artigo 61, inciso II, alíneas "c" e "j", ambos do Código Penal).
Insurgência contra a conversão da prisão em flagrante em preventiva, mediante decisão carente de fundamentação idônea, embora ausentes os requisitos ensejadores da custódia cautelar –  NÃO VERIFICADO –  Caso em que a decisão se encontra suficientemente fundamentada. Demonstrada de forma adequada a presença dos requisitos ensejadores da custódia cautelar dos pacientes, em consonância com o disposto no artigo 93, inciso IX, do CF. Não vislumbrado qualquer constrangimento –  De outra parte, remanescem os requisitos da prisão preventiva, nos termos do art. 312, do CPP. 
Ordem denegada.</t>
  </si>
  <si>
    <t>2203816-40.2021.8.26.0000</t>
  </si>
  <si>
    <t>HABEAS CORPUS –  PRETENDIDA A REVOGAÇÃO DA PRISÃO PREVENTIVA –  ORDEM PREJUDICADA - Informação de que já foi concedida a liberdade provisória em favor do Paciente pelo Juízo de primeira instância - Perda do objeto da impetração. Ordem prejudicada.</t>
  </si>
  <si>
    <t>2250716-81.2021.8.26.0000</t>
  </si>
  <si>
    <t>2222656-98.2021.8.26.0000</t>
  </si>
  <si>
    <t>Habeas Corpus. Tráfico de drogas. Pedido de revogação da prisão preventiva. Inadmissibilidade. Decisão suficientemente fundamentada. Presença de indícios de autoria e prova da existência do crime. Necessidade da custódia para garantia da ordem pública. Paciente que ostenta ficha criminal, sendo reincidente e respondendo a ação penal diversa por crime da mesma natureza, fatos que revelam seu Habeas Corpus. Tráfico de drogas. Pedido de revogação da prisão preventiva. Inadmissibilidade. Decisão suficientemente fundamentada. Presença de indícios de autoria e prova da existência do crime. Necessidade da custódia para garantia da ordem pública. Paciente que ostenta ficha criminal, sendo reincidente e respondendo a ação penal diversa por crime da mesma natureza, fatos que revelam seu desajuste na vida em liberdade e dão a exata medida do grau de periculosidade de que é possuidor. Medidas cautelares diversas da prisão que se mostram insuficientes no caso. Não cabimento das medidas excepcionais elencadas na Recomendação 62 do C. CNJ. Ausência de demonstração de efetiva vulnerabilidade da saúde do paciente. Constrangimento ilegal não caracterizado. Ordem denegada.</t>
  </si>
  <si>
    <t>2241145-86.2021.8.26.0000</t>
  </si>
  <si>
    <t>2256161-80.2021.8.26.0000</t>
  </si>
  <si>
    <t>2236117-40.2021.8.26.0000</t>
  </si>
  <si>
    <t>0010164-55.2021.8.26.0562</t>
  </si>
  <si>
    <t>Recurso em Sentido Estrito –  Réus denunciados por furto qualificado e que não foram localizados pessoalmente nem apresentaram resposta à acusação –  Aplicação do disposto no art. 366 do CPP – Requerimento de prisão preventiva indeferido –  O mero fato de os réus não serem localizados não é indicativo inequívoco de que pretendem se furtar da persecução penal –  Precedentes do STJ –  Prisão Recurso em Sentido Estrito –  Réus denunciados por furto qualificado e que não foram localizados pessoalmente nem apresentaram resposta à acusação –  Aplicação do disposto no art. 366 do CPP – Requerimento de prisão preventiva indeferido –  O mero fato de os réus não serem localizados não é indicativo inequívoco de que pretendem se furtar da persecução penal –  Precedentes do STJ –  Prisão processual que, no ordenamento jurídico pátrio, é exceção, e não regra – Recurso ministerial improvido.</t>
  </si>
  <si>
    <t>2234866-84.2021.8.26.0000</t>
  </si>
  <si>
    <t>2232352-61.2021.8.26.0000</t>
  </si>
  <si>
    <t>Habeas Corpus. Tráfico de drogas. Alegação de excesso de prazo para a formação da culpa. Inocorrência, Informação de que a instrução já se encerrou. Súmula 52 do STJ.  Ordem denegada.</t>
  </si>
  <si>
    <t>0006818-55.2021.8.26.0026</t>
  </si>
  <si>
    <t>0038189-18.2021.8.26.0000</t>
  </si>
  <si>
    <t>HABEAS CORPUS – Artigo 157, §3º (por três vezes), c/c. o artigo 14, inciso II e artigo 61, inciso II, alínea "j", na forma do artigo 69, todos do Código Penal – Revogação de Prisão Preventiva – Circunstâncias da prisão que, neste momento processual, não justificam a revogação da custódia excepcional – Medidas cautelares que se mostram insuficientes a garantir a ordem pública – Paciente possuidor HABEAS CORPUS – Artigo 157, §3º (por três vezes), c/c. o artigo 14, inciso II e artigo 61, inciso II, alínea "j", na forma do artigo 69, todos do Código Penal – Revogação de Prisão Preventiva – Circunstâncias da prisão que, neste momento processual, não justificam a revogação da custódia excepcional – Medidas cautelares que se mostram insuficientes a garantir a ordem pública – Paciente possuidor de registros de atos infracionais – Risco concreto de reiteração delitiva – Questões meritória que não encontram palco para discussão nesta estreitíssima via – Constrangimento Ilegal Não Evidenciado – DENEGAÇÃO DA ORDEM.</t>
  </si>
  <si>
    <t>2249323-24.2021.8.26.0000</t>
  </si>
  <si>
    <t>Habeas Corpus. Tráfico de entorpecentes. Pleito objetivando a revogação da segregação provisória, com a expedição de alvará de soltura em favor do paciente. Parcial cabimento. Deve ser ponderada a quantidade de entorpecentes apreendidos (29,93 g de crack e 13.98 g de maconha), cujo delito imputado é desprovido de violência ou grave ameaça, não se podendo ignorar, ademais, a singularidade da Habeas Corpus. Tráfico de entorpecentes. Pleito objetivando a revogação da segregação provisória, com a expedição de alvará de soltura em favor do paciente. Parcial cabimento. Deve ser ponderada a quantidade de entorpecentes apreendidos (29,93 g de crack e 13.98 g de maconha), cujo delito imputado é desprovido de violência ou grave ameaça, não se podendo ignorar, ademais, a singularidade da situação de pandemia causada pelo novo coronavírus, elementos que, em seu conjunto, justificam a possiblidade de substituição da custódia preventiva por medidas cautelares diversas da prisão. Ordem parcialmente concedida para confirmar a liminar.</t>
  </si>
  <si>
    <t>1500174-62.2021.8.26.0530</t>
  </si>
  <si>
    <t>2244520-95.2021.8.26.0000</t>
  </si>
  <si>
    <t>1503253-82.2021.8.26.0228</t>
  </si>
  <si>
    <t>APELAÇÃO –  ROUBO MAJORADO –  Sentença condenatória –  Ministério Público postula o afastamento da confissão, reconhecimento da agravante relativa à calamidade pública, além aumentos nas frações em relação ao concurso de majorantes –  Defesa postula o afastamento da causa de aumento relativa ao emprego da arma de fogo –  Descabimento –  Reconhecimento da causa de aumento de pena relativa ao APELAÇÃO –  ROUBO MAJORADO –  Sentença condenatória –  Ministério Público postula o afastamento da confissão, reconhecimento da agravante relativa à calamidade pública, além aumentos nas frações em relação ao concurso de majorantes –  Defesa postula o afastamento da causa de aumento relativa ao emprego da arma de fogo –  Descabimento –  Reconhecimento da causa de aumento de pena relativa ao emprego de arma de fogo necessário –  A majorante relativa ao emprego de arma de fogo prescinde a apreensão do armamento, quando substituída por outros meio de prova –  Pena corretamente calculada, de forma fundamentada e respeitado o critério trifásico, contudo, redimensionada, tendo em vista que a limitação à aplicação de somente uma das causas de aumento concorrentes mostra-se, in casu, meio insuficiente para proteger o bem jurídico tutelado e atingir os fins preventivos e retributivos da reprimenda a contento –  Regime fechado adequado e compatível com a gravidade do delito perpetrado e, ainda, com o quantum das reprimendas impostas, que torna imperiosa a fixação de regime inicial de cumprimento mais gravoso, diante de expressa imposição legal –  impossibilidade de aplicação do instituto da detração –  RECURSO DEFENSIVO NÃO PROVIDO. RECURSO MINISTERIAL PARCIALMENTE PROVIDO.</t>
  </si>
  <si>
    <t>1502005-46.2020.8.26.0542</t>
  </si>
  <si>
    <t>Roubo – Conjunto probatório desfavorável ao réu lastrado em depoimentos coerentes e harmônicos da vítima e de policiais – Suficiência à aferição da materialidade, da autoria e do dolo
A palavra da vítima e dos policiais, se coerentes e em harmonia com outros elementos de convicção existentes nos autos, têm especial importância, tanto para confirmar a materialidade dos fatos quanto sua autoria e Roubo – Conjunto probatório desfavorável ao réu lastrado em depoimentos coerentes e harmônicos da vítima e de policiais – Suficiência à aferição da materialidade, da autoria e do dolo
A palavra da vítima e dos policiais, se coerentes e em harmonia com outros elementos de convicção existentes nos autos, têm especial importância, tanto para confirmar a materialidade dos fatos quanto sua autoria e dolo.
Pena –  Coautoria e participação de menor importância – Critérios distintivos
Aquele que concorre, de qualquer modo, para o crime, certamente incide, na medida de sua culpabilidade, nas penas a este cominadas pelo legislador. A legislação penal prevê, todavia, como causa de diminuição, o fato da conduta do indivíduo limitar-se a mera participação de "menor importância", sendo assim entendida aquela na qual o indívíduo, sem praticar o núcleo do tipo, concorre ainda que indiretamente para a produção do resultado. Na medida em que o comportamento empreendido pelos agentes denota, porém, que a ação de todos teria se dado de modo conjunto, vindo animada da mesma intenção criminosa, deve-se entender caracterizada a coautoria, não havendo que ser cogitada de participação de menor importância de qualquer dos envolvidos.
Roubo majorado –  Emprego de arma de fogo e concurso de agentes comprovados por meio da prova oral –  Ausência de exame pericial –  Irrelevância
Nos crimes de roubo, muitas vezes praticados na clandestinidade, a palavra dos ofendidos assume especial importância, tanto para confirmar a materialidade e a autoria de mais de um agente, como o emprego de violência ou de grave ameaça exercida contra pessoa, mediante emprego de armas de fogo. Em tais situações, a prova oral supre eventual ausência de laudo pericial e também é suficiente para comprovar que a prática dos fatos se deu em coautoria.
Cálculo da pena –  Roubo majorado pelo emprego de arma de fogo e pelo concurso de agentes –  Incidência sucessiva das causas de aumento previstas nos §§ 2º e 2º-A, do art. 157, do CP –  Cabimento
Considerada a gravidade da dinâmica dos fatos, conquanto não se ignore o permissivo legal contido no parágrafo único do art. 68 do CP, no sentido de poder ser aplicada em tais situações somente a causa que mais aumenta as penas, cabe optar-se pela aplicação cumulativa e sucessiva das causas de aumento previstas nos §§ 2º e 2º-A. 
Ao empregar o verbo "poder", o legislador penal atribuiu, com efeito, mera faculdade –  e não um dever –  ao aplicador da pena para que ele se limitasse a fazer incidir, se assim entendesse equanimemente cabível, aquela causa que mais aumentasse ou diminuísse as penas.
Cuida-se, porém, de mera possibilidade que deve reservar-se apenas às situações nas quais a aplicação de mais de uma causa de aumento ou de mais de uma causa de diminuição possa geral solução injusta ou iniqua, por excessivo rigor que torne a sanção desproporcional ou por indevida benevolência, que as reduza de modo a não alcançarem o seu escopo reeducativo. 
No que concerne especificamente às causas de aumento concernentes ao crime de roubo, não se cogita da ocorrência de indevida austeridade na aplicação sucessiva e cumulativa das frações concernentes às causas de aumento previstas no art. 157, § 2º, do CP (de 1/3 até metade), seguidas de novo aumento, estabelecido de modo fixo na fração de 2/3 pelo legislador de 2018, concernente ao emprego de arma de fogo (art. 157, § 2º-A, do CP).
Não se pode ignorar, por um lado, que o intuito da reforma penal foi precisamente o de aumentar a censura dispensada pela lei às práticas nas quais a grave ameaça venha exercida mediante emprego de arma de fogo.
Cumpre destacar, por outro, que a solução mais benevolente não se presta, de fato, à reeducação do sentenciado, além de violar o princípio da isonomia, na medida em que trataria com igual gravidade nitidamente situações díspares; a de ter havido apenas o emprego da arma (ou rompimento de obstáculo com explosivo), e aquela na qual, além desse emprego, tenha concorrido qualquer dos incisos do rol do § 2º.
A título de mera ilustração, ainda que a circunstância de um roubo ter sido perpetrado mediante emprego de arma de fogo já se revista de enorme reprovabilidade, parece evidente ser ainda mais grave a conduta do agente na hipótese desse mesmo roubo à mão armada ter sido praticado por de duas ou mais pessoas (§2º, inc. II), mediante restrição à liberdade da vítima (§2º, inc. V), e versar subtração de valores (§2º, inc. III), de substâncias explosivas (§2º, inc. VI) ou de veículo automotor que venha a ser transportado para outro Estado (§2º, inc. IV).</t>
  </si>
  <si>
    <t>2227471-41.2021.8.26.0000</t>
  </si>
  <si>
    <t>Habeas Corpus" –  Tráfico de drogas, associação para o tráfico e posse irregular de munição de uso permitido –  Decretação da Prisão Preventiva –  Descabimento da concessão de liberdade provisória ou substituição da custódia cautelar por outras medidas –  Excepcionalidade do cabimento da liberdade provisória às hipóteses do tráfico de drogas, ante a inegável gravidade concreta do delito –  Habeas Corpus" –  Tráfico de drogas, associação para o tráfico e posse irregular de munição de uso permitido –  Decretação da Prisão Preventiva –  Descabimento da concessão de liberdade provisória ou substituição da custódia cautelar por outras medidas –  Excepcionalidade do cabimento da liberdade provisória às hipóteses do tráfico de drogas, ante a inegável gravidade concreta do delito –  Necessidade de acautelamento da ordem pública demonstrada –  Presentes os requisitos necessários para a segregação cautelar –  Não violação à Recomendação nº 62 do CNJ, editada em razão da pandemia de Covid-19 –  Paciente que, ao menos por ora, não se enquadra nas hipóteses previstas em lei –  Inexistência de constrangimento ilegal –  Ordem denegada.</t>
  </si>
  <si>
    <t>1513021-32.2021.8.26.0228</t>
  </si>
  <si>
    <t xml:space="preserve">
APELAÇÃO CRIMINAL –  Tráfico ilícito de DROGAS –  Recurso da Justiça Pública - Pretendido o afastamento da benesse prevista no art. 33, §4, da Lei nº 11.343/06 - Admissibilidade –  Circunstâncias e consequências do crime e personalidade dos réus indicam não ser cabível o reconhecimento da figura privilegiada da conduta –  Um dos réus responde a outro processo também por tráfico de drogas – O 
APELAÇÃO CRIMINAL –  Tráfico ilícito de DROGAS –  Recurso da Justiça Pública - Pretendido o afastamento da benesse prevista no art. 33, §4, da Lei nº 11.343/06 - Admissibilidade –  Circunstâncias e consequências do crime e personalidade dos réus indicam não ser cabível o reconhecimento da figura privilegiada da conduta –  Um dos réus responde a outro processo também por tráfico de drogas – O outro acusado tem histórico de atos infracionais - Precedentes do STJ –  Embora formalmente primários, não fazem jus à benesse –  Afastamento da redução de pena –  Regime inicial fechado se impõe –  Delito equiparado a hediondo - Recurso da Defesa –  Pretendida a absolvição ou redução das penas, com regime prisional mais brando e substituição da pena privativa de liberdade por restritivas de direitos - Em face do provimento ao recurso da Justiça Pública, por consequência lógica, deve ser improvido o reclamo defensivo –  Recurso ministerial provido. Recurso defensivo desprovido.</t>
  </si>
  <si>
    <t>2253508-08.2021.8.26.0000</t>
  </si>
  <si>
    <t>HABEAS CORPUS. TRÁFICO ILÍCITO DE ENTORPECENTES E CORRUPÇÃO ATIVA. PRISÃO PREVENTIVA MANTIDA AO AZO DA SENTENÇA CONDENATÓRIA, NEGADO QUE FOI O APELO EM LIBERDADE. REVOGAÇÃO DA CUSTÓDIA CAUTELAR. NÃO CONHECIMENTO. 1. Reiteração das alegações expendidas nos habeas corpus nº 2156171-19.2021.8.26.0000 (denegaram a ordem, na parte conhecida, votação unânime, julgado em 12.08.2021); habeas corpus nº HABEAS CORPUS. TRÁFICO ILÍCITO DE ENTORPECENTES E CORRUPÇÃO ATIVA. PRISÃO PREVENTIVA MANTIDA AO AZO DA SENTENÇA CONDENATÓRIA, NEGADO QUE FOI O APELO EM LIBERDADE. REVOGAÇÃO DA CUSTÓDIA CAUTELAR. NÃO CONHECIMENTO. 1. Reiteração das alegações expendidas nos habeas corpus nº 2156171-19.2021.8.26.0000 (denegaram a ordem, na parte conhecida, votação unânime, julgado em 12.08.2021); habeas corpus nº 2039189-19.2021.8.26.0000 (denegaram a ordem, votação unânime, julgado em 05.05.2021) e do habeas corpus nº 2258330-74.2020.8.26.0000 (denegaram a ordem, votação unânime, julgado em 03.12.2020. 2. Inexistência de novos fatos ou argumentos, relativos à imposição da prisão preventiva, a permitir a reanálise do caso nesses ponto. 
PLEITO DE EXTENSÃO DOS EFEITOS DA LIBERDADE PROVISÓRIA CONCEDIDA AO CORRÉU JOSUÉ POR OCASIÃO DA SENTENÇA CONDENATÓRIA. NÃO CONHECIMENTO. INADEQUAÇÃO DA VIA ELEITA. 3. Situação que não se qualifica como equiparável entre os dois denunciados, conforme minuciosamente fundamentado na r. sentença, principalmente porque com este paciente foi encontrada expressiva quantidade de entorpecente e dinheiro, a indicar intenso envolvimento com atividades criminosas, além de ter oferecido dinheiro para os policiais que o pilharam em flagrante, indicativo do intento de furtar-se à aplicação da lei penal. 4. 
5. Conhecimento parcial da ordem e denegação na parte conhecida.</t>
  </si>
  <si>
    <t>2263192-54.2021.8.26.0000</t>
  </si>
  <si>
    <t>0012058-60.2021.8.26.0564</t>
  </si>
  <si>
    <t>2247714-06.2021.8.26.0000</t>
  </si>
  <si>
    <t>HABEAS CORPUS –  Tráfico de drogas –  Revogação da prisão preventiva –  Inadmissibilidade –  Decisão fundamentada –  Presença dos requisitos autorizadores da custódia cautelar –  Inexistência de violação à presunção de inocência –  Aspectos pessoais favoráveis que, por si só, não afastam a necessidade da prisão preventiva –  Não demonstrada condição peculiar do Paciente que o torne mais HABEAS CORPUS –  Tráfico de drogas –  Revogação da prisão preventiva –  Inadmissibilidade –  Decisão fundamentada –  Presença dos requisitos autorizadores da custódia cautelar –  Inexistência de violação à presunção de inocência –  Aspectos pessoais favoráveis que, por si só, não afastam a necessidade da prisão preventiva –  Não demonstrada condição peculiar do Paciente que o torne mais vulnerável à epidemia de COVID-19 –  Constrangimento ilegal não evidenciado –  Ordem denegada.</t>
  </si>
  <si>
    <t>2261389-36.2021.8.26.0000</t>
  </si>
  <si>
    <t>ENTORPECENTES. TRÁFICO (art. 33, caput, da Lei nº 11.343/06). Prisão preventiva. Revogação. Impossibilidade. Existência de prova da materialidade da infração e de indícios da autoria. Prisão decretada e mantida por decisões suficientemente fundamentadas. Presença dos requisitos da custódia cautelar. Substituição da prisão preventiva pelas medidas cautelares previstas no artigo 319, do CPP, ou por ENTORPECENTES. TRÁFICO (art. 33, caput, da Lei nº 11.343/06). Prisão preventiva. Revogação. Impossibilidade. Existência de prova da materialidade da infração e de indícios da autoria. Prisão decretada e mantida por decisões suficientemente fundamentadas. Presença dos requisitos da custódia cautelar. Substituição da prisão preventiva pelas medidas cautelares previstas no artigo 319, do CPP, ou por prisão domiciliar. Impossibilidade. Medidas que seriam inadequadas e insuficientes. Pandemia do Coronavírus que não autoriza, por si só, a concessão ao paciente de prisão domiciliar. Constrangimento ilegal inexistente. Ordem denegada</t>
  </si>
  <si>
    <t>2161372-89.2021.8.26.0000</t>
  </si>
  <si>
    <t>Abuso de Incapazes</t>
  </si>
  <si>
    <t>Correição Parcial: decreto de preclusão da prova testemunhal de defesa, pelo decurso do prazo para fornecimento dos dados de acesso e indeferido o requerimento de intimação.
Audiência presencial: Resolução/CNJ 329/2020. Desnecessidade de análise: hipótese dos autos que não versa sobre "impossibilidade técnica ou instrumental de participação por algum dos envolvidos".
Audiência: Correição Parcial: decreto de preclusão da prova testemunhal de defesa, pelo decurso do prazo para fornecimento dos dados de acesso e indeferido o requerimento de intimação.
Audiência presencial: Resolução/CNJ 329/2020. Desnecessidade de análise: hipótese dos autos que não versa sobre "impossibilidade técnica ou instrumental de participação por algum dos envolvidos".
Audiência: videoconferência. Transferência às Partes do ônus de diligenciar os dados de acesso das testemunhas: inadequação (Com. CG 284/2020, n. 1), sendo necessária a intimação (Prov. CSM 2.554/2020, art. 2º, § 4º, com a redação dada pelo Prov. CSM 2.557/2020).
Atos processuais: preclusão temporal. Prazos peremptórios: efeito restrito aos relacionados a direitos processuais, não alcançando atos ordinatórios, cuja prática é possível a destempo, havendo oportunidade processual para tanto.
Cartas Precatórias: dispensa de expedição (art. 222, § 3º, Cód. Proc. Penal) e ouvida da testemunha, caso não disponha de meios de acesso, através das "Estações de Teleaudiências" (Prov/CSM 2.520/2019, art. 1º).
Recurso provido em parte.</t>
  </si>
  <si>
    <t>0034339-53.2021.8.26.0000</t>
  </si>
  <si>
    <t>Habeas corpus. Tráfico de drogas. Pleito de revogação da prisão cautelar. Quantidade relevante e variada de drogas. 'Fumus comissi delicti' e 'periculum libertatis' demonstrados. Pleito de revogação da prisão cautelar com fundamento na pandemia de COVID-19. Ausência de comprovação de que o paciente integra grupo de risco. Ordem denegada.</t>
  </si>
  <si>
    <t>1518962-94.2020.8.26.0228</t>
  </si>
  <si>
    <t>2243625-37.2021.8.26.0000</t>
  </si>
  <si>
    <t>Habeas corpus. TRÁFICO DE DROGAS. Pretendida revogação da prisão preventiva. Inadmissibilidade. Indícios de autoria. Paciente surpreendido trazendo consigo quase 100 porções de drogas variadas, com potencialidade de atingir diversos usuários, e que ostenta atos infracionais, inclusive análogo ao mesmo crime. Custódia necessária para a garantia da ordem pública. Inexistência de constrangimento Habeas corpus. TRÁFICO DE DROGAS. Pretendida revogação da prisão preventiva. Inadmissibilidade. Indícios de autoria. Paciente surpreendido trazendo consigo quase 100 porções de drogas variadas, com potencialidade de atingir diversos usuários, e que ostenta atos infracionais, inclusive análogo ao mesmo crime. Custódia necessária para a garantia da ordem pública. Inexistência de constrangimento ilegal. Ordem denegada.</t>
  </si>
  <si>
    <t>2259586-18.2021.8.26.0000</t>
  </si>
  <si>
    <t>Habeas Corpus –  Roubo circunstanciado –  Decisão fundamentada na demonstração dos pressupostos e requisitos autorizadores da prisão preventiva –  Condições pessoais desfavoráveis –  Revogação –  Impossibilidade – Insuficiência das medidas cautelares alternativas –  Pandemia de Covid-19 que não tem o condão de alterar a imprescindibilidade da medida extrema –  Reconhecimento –  Habeas Corpus –  Roubo circunstanciado –  Decisão fundamentada na demonstração dos pressupostos e requisitos autorizadores da prisão preventiva –  Condições pessoais desfavoráveis –  Revogação –  Impossibilidade – Insuficiência das medidas cautelares alternativas –  Pandemia de Covid-19 que não tem o condão de alterar a imprescindibilidade da medida extrema –  Reconhecimento –  Precedentes –  Alegação de constrangimento ilegal não evidenciada –  Ordem denegada.</t>
  </si>
  <si>
    <t>1511371-47.2021.8.26.0228</t>
  </si>
  <si>
    <t>1500449-47.2020.8.26.0594</t>
  </si>
  <si>
    <t>ROUBO SIMPLES. APELO DEFENSIVO. ABSOLVIÇÃO POR INSUFICIÊNCIA DE PROVAS. DESCLASSIFICAÇÃO PARA EXERCÍCIO ARBITRÁRIO DAS PRÓPRIAS RAZÕES. IMPOSSIBILIDADE. PROVAS ROBUSTAS. AUSÊNCIA DE PROVA IDÔNEA ACERCA DA ALEGADA PRETENSÃO LEGÍTIMA QUE TIVESSE MOTIVADO A SUBTRAÇÃO. CONDENAÇÃO MANTIDA. Materialidade e autoria demonstradas nos autos. Vítima confirmou o roubo de seu aparelho celular mediante ROUBO SIMPLES. APELO DEFENSIVO. ABSOLVIÇÃO POR INSUFICIÊNCIA DE PROVAS. DESCLASSIFICAÇÃO PARA EXERCÍCIO ARBITRÁRIO DAS PRÓPRIAS RAZÕES. IMPOSSIBILIDADE. PROVAS ROBUSTAS. AUSÊNCIA DE PROVA IDÔNEA ACERCA DA ALEGADA PRETENSÃO LEGÍTIMA QUE TIVESSE MOTIVADO A SUBTRAÇÃO. CONDENAÇÃO MANTIDA. Materialidade e autoria demonstradas nos autos. Vítima confirmou o roubo de seu aparelho celular mediante violência física, praticado pelo réu, que não conhecia antes do ocorrido. Policiais militares avistaram o réu em fuga, ocasião em que saíram ao seu encalço e detiveram-no em poder da res furtiva. Testemunha Henrique, ouvida na fase policial, presenciou o momento em que o réu se aproximou da vítima na via pública, deu-lhe um golpe "gravata", imobilizou-a pelo pescoço e, após, subtraiu seu aparelho celular, fugindo em posse da res. Acusado, silente na fase policial, admitiu em juízo a subtração do bem, mas negou o emprego de violência contra a vítima, alegando que se apossou do celular do ofendido para satisfazer pretensão legítima, consistente recompensa por ter anteriormente recuperado um aparelho celular do ofendido. Negativa e versão judiciais que, além de inverossímeis, sucumbiram à robusta prova produzida pela acusação. Ausente prova idônea acerca da ventilada pretensão legítima, apontada como causa da subtração violenta do bem pertencente à vítima, impossível a desclassificação da conduta para o crime de exercício arbitrário das próprias razões, previsto no artigo 345 do Código Penal. Condenação pelo crime de roubo simples mantida.
PENAS. Base fixada no mínimo legal, não obstante as circunstâncias em que o crime de roubo fora praticado –  com violência física contra vítima com deficiência física – , que justificariam o acréscimo da reprimenda; na segunda etapa, as penas permaneceram inalteradas; na terceira e última fase, mantém-se a redução de um terço das penas, em razão da semi-imputabilidade do réu, comprovada por laudo pericial, percentual que se afigura adequado ao caso, porquanto, apesar da redução da capacidade volitiva do agente, subsistia-lhe integralmente a capacidade de entendimento. PENA DE MULTA. Adotados os mesmos critérios da pena privativa de liberdade, imperativa redução da pena de multa para 6 (seis) dias-multa mínimos. Pena corporal mantida, com redução da pena pecuniária.
REGIME PRISIONAL E BENEFÍCIOS. Regime inicial fechado corretamente fixado, ante a gravidade concreta do delito patrimonial, praticado com violência física contra vítima deficiente, que relatou sinais traumáticos após o fatídico episódio vivenciado. Pela quantidade de pena aplicada, superior a dois anos, e por tratar-se de crime cometido com violência à pessoa, incabível a concessão do sursis penal ou de penas alternativas, benesses previstas a delitos de menor potencial ofensivo, e não a crimes do jaez do roubo. Justificado o regime prisional pela gravidade concreta do delito praticado, e não pelo montante da pena corporal aplicada, mostra-se irrelevante à eleição do regime inicial o período em que o agente permanecera preso cautelarmente pelo feito. Regime prisional mantido.
Recurso defensivo provido em parte, para corrigir a sanção pecuniária para 6 (seis) dias-multa mínimos; mantida, no mais, a r. sentença.</t>
  </si>
  <si>
    <t>2217380-86.2021.8.26.0000</t>
  </si>
  <si>
    <t>Habeas Corpus: homicídio tentado (artigo 121, caput, cc artigo 14, II, Código Penal).
Prisão preventiva: presença dos requisitos autorizadores para a segregação cautelar (fumus comissi delicti e periculum libertatis), de acordo com o art. 312, Cód. Proc. Penal.
Prisão preventiva: decreto com análise detalhada, apresentando elementos bastantes de convicção. Adequação: exegese do art. 93, IX, Habeas Corpus: homicídio tentado (artigo 121, caput, cc artigo 14, II, Código Penal).
Prisão preventiva: presença dos requisitos autorizadores para a segregação cautelar (fumus comissi delicti e periculum libertatis), de acordo com o art. 312, Cód. Proc. Penal.
Prisão preventiva: decreto com análise detalhada, apresentando elementos bastantes de convicção. Adequação: exegese do art. 93, IX, Const. Fed. (STF).
Medidas cautelares alternativas: art. 319, Cód. Proc. Penal. Incompatibilidade: gravidade concreta da conduta do Paciente.
Habeas Corpus: limites objetivos de cognição. 
Recomendação/CNJ 62/2020: inadmissibilidade que sirva como salvo-conduto administrativo e sujeita, ademais, a requisitos de cautela, ausentes na espécie.
Ordem denegada.</t>
  </si>
  <si>
    <t>2272341-74.2021.8.26.0000</t>
  </si>
  <si>
    <t>2258101-80.2021.8.26.0000</t>
  </si>
  <si>
    <t>Habeas Corpus –rafRoubo Tráfico ilícito de entorpecentes e associação para o tráfico –  Circunstâncias do caso concreto que apontam a imprescindibilidade e recomendam a manutenção do encarceramento cautelar –  Decisão fundamentada na demonstração dos pressupostos e requisitos autorizadores da prisão preventiva –  Revogação –  Impossibilidade –  Insuficiência das medidas cautelares alternativas –  Habeas Corpus –rafRoubo Tráfico ilícito de entorpecentes e associação para o tráfico –  Circunstâncias do caso concreto que apontam a imprescindibilidade e recomendam a manutenção do encarceramento cautelar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</si>
  <si>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2260087-69.2021.8.26.0000</t>
  </si>
  <si>
    <t>2226515-25.2021.8.26.0000</t>
  </si>
  <si>
    <t>HABEAS CORPUS –  Transferência para estabelecimento prisional adequado ou concessão de regime aberto ou prisão domiciliar até o surgimento de vaga destinada ao regime adequado. Constrangimento ilegal demonstrado. Falta de vaga em estabelecimento adequado. Inadmissibilidade do sentenciado em arcar com o ônus oriundo da falta de vaga. Súmula vinculante 56 e RE 641.320 do STF. –  RATIFICADA A MEDIDA HABEAS CORPUS –  Transferência para estabelecimento prisional adequado ou concessão de regime aberto ou prisão domiciliar até o surgimento de vaga destinada ao regime adequado. Constrangimento ilegal demonstrado. Falta de vaga em estabelecimento adequado. Inadmissibilidade do sentenciado em arcar com o ônus oriundo da falta de vaga. Súmula vinculante 56 e RE 641.320 do STF. –  RATIFICADA A MEDIDA LIMINAR E CONCEDIDA A ORDEM.</t>
  </si>
  <si>
    <t>1502764-46.2020.8.26.0530</t>
  </si>
  <si>
    <t>2221855-85.2021.8.26.0000</t>
  </si>
  <si>
    <t>2244357-18.2021.8.26.0000</t>
  </si>
  <si>
    <t>2222073-16.2021.8.26.0000</t>
  </si>
  <si>
    <t>PENAL. "HABEAS CORPUS". FALSIFICAÇÃO DE DOCUMENTO PARTICULAR / USO DE DOCUMENTO FALSO.  TRANCAMENTO DA AÇÃO PENAL.
Pretendido  o trancamento da ação penal no que se refere ao crime de uso de documento falso, previsto no artigo 304 do Código Penal, determinando-se, em seguida, o encaminhamento dos autos ao Ministério Público para oferecimento de proposta de suspensão condicional do processo, PENAL. "HABEAS CORPUS". FALSIFICAÇÃO DE DOCUMENTO PARTICULAR / USO DE DOCUMENTO FALSO.  TRANCAMENTO DA AÇÃO PENAL.
Pretendido  o trancamento da ação penal no que se refere ao crime de uso de documento falso, previsto no artigo 304 do Código Penal, determinando-se, em seguida, o encaminhamento dos autos ao Ministério Público para oferecimento de proposta de suspensão condicional do processo, nos termos do art. 89 da Lei nº 9.099/95. Descabimento. Trancamento da ação que tem natureza excepcional, somente possível quando o fato narrado não constituir crime, estiver extinta a punibilidade, for manifesta a ilegalidade de parte ou faltar condição exigida pela lei para o exercício da ação. Precedentes do C. STF e STJ. Situação que não se verifica na hipótese, com destaque de que as questões trazidas na impetração (reconhecimento de crime único) são de mérito, com imprescindível análise de provas, o que é incompatível com o "habeas corpus", dado seu rito restrito. Denúncia recebida em decisão devidamente fundamentada, com regular instrução, inclusive em fase de alegações finais. Caso o Juiz reconheça a existência de crime único, procederá de acordo com a lei –  § 1º, artigo 383, CPP. Constrangimento ilegal não configurado.
Ordem denegada.</t>
  </si>
  <si>
    <t>2236792-03.2021.8.26.0000</t>
  </si>
  <si>
    <t>HABEAS CORPUS –  Tráfico de drogas –  Flagrante convertido em prisão preventiva –  Audiência de custódia não é imprescindível, em tempos de pandemia –  Paciente reincidente específico –  Não há fragilidade indiciária –  Inteligência dos artigos 312 e 313 do Código de Processo Penal –  Requisitos objetivos e subjetivos verificados –  Decisão bem fundamentada –  Liberdade provisória HABEAS CORPUS –  Tráfico de drogas –  Flagrante convertido em prisão preventiva –  Audiência de custódia não é imprescindível, em tempos de pandemia –  Paciente reincidente específico –  Não há fragilidade indiciária –  Inteligência dos artigos 312 e 313 do Código de Processo Penal –  Requisitos objetivos e subjetivos verificados –  Decisão bem fundamentada –  Liberdade provisória incabível –  Ordem DENEGADA.</t>
  </si>
  <si>
    <t>2244123-36.2021.8.26.0000</t>
  </si>
  <si>
    <t>0034564-73.2021.8.26.0000</t>
  </si>
  <si>
    <t>1500069-38.2021.8.26.0578</t>
  </si>
  <si>
    <t>Tráfico ilícito de entorpecentes –  Recursos defensivos - Preliminar –  Nulidades processuais não configuradas –  Rejeição –  Conjunto probatório suficiente para o reconhecimento dos crimes –  Absolvição –  Impossibilidade – Inviabilidade –  Penas motivadamente dosadas, necessárias e suficientes para reprovação e prevenção dos delitos –  Sentença parcialmente modificada  para revogar o decreto de Tráfico ilícito de entorpecentes –  Recursos defensivos - Preliminar –  Nulidades processuais não configuradas –  Rejeição –  Conjunto probatório suficiente para o reconhecimento dos crimes –  Absolvição –  Impossibilidade – Inviabilidade –  Penas motivadamente dosadas, necessárias e suficientes para reprovação e prevenção dos delitos –  Sentença parcialmente modificada  para revogar o decreto de rendimento com relação a parte dos bens apreendidos –  Desprovimento da insurgência de Daniel e parcial provimento do apelo de Marcelo.</t>
  </si>
  <si>
    <t>2241459-32.2021.8.26.0000</t>
  </si>
  <si>
    <t>Habeas Corpus –  Prisão preventiva –  Tráfico de drogas –  Desnecessidade da custódia cautelar em relação ao crime em tela –  Paciente primário e com bons antecedentes –  Entorpecente cuja natureza e quantidade não atingem patamares de reprovabilidade exorbitantes –  Suficiência da imposição de medidas cautelares alternativas –  Ordem parcialmente concedida.</t>
  </si>
  <si>
    <t>1500288-53.2021.8.26.0060</t>
  </si>
  <si>
    <t>2247534-87.2021.8.26.0000</t>
  </si>
  <si>
    <t>1503184-06.2020.8.26.0642</t>
  </si>
  <si>
    <t>2214556-57.2021.8.26.0000</t>
  </si>
  <si>
    <t>2255588-42.2021.8.26.0000</t>
  </si>
  <si>
    <t>1501736-07.2020.8.26.0542</t>
  </si>
  <si>
    <t>TRÁFICO DE DROGAS –  RECURSO DEFENSIVO: PLEITOS ABSOLUTÓRIO POR INSUFICIÊNCIA PROBATÓRIA (CPP, ART. 386, INC. VII) E DE DESCLASSIFICAÇÃO PARA O ART. 28 DA LEI Nº 11.343/2006 –  NÃO ACOLHIMENTO –  PALAVRAS DOS AGENTES DA LEI CORROBORADAS POR DEMAIS ELEMENTOS ACOSTADOS AOS AUTOS –  MATERIALIDADE E AUTORIA SUFICIENTEMENTE DEMONSTRADAS –  PROVA ORAL SEGURA –  RECURSO DEFENSIVO IMPROVIDO.
TRÁFICO DE TRÁFICO DE DROGAS –  RECURSO DEFENSIVO: PLEITOS ABSOLUTÓRIO POR INSUFICIÊNCIA PROBATÓRIA (CPP, ART. 386, INC. VII) E DE DESCLASSIFICAÇÃO PARA O ART. 28 DA LEI Nº 11.343/2006 –  NÃO ACOLHIMENTO –  PALAVRAS DOS AGENTES DA LEI CORROBORADAS POR DEMAIS ELEMENTOS ACOSTADOS AOS AUTOS –  MATERIALIDADE E AUTORIA SUFICIENTEMENTE DEMONSTRADAS –  PROVA ORAL SEGURA –  RECURSO DEFENSIVO IMPROVIDO.
TRÁFICO DE DROGAS –  RECURSO DEFENSIVO: PLEITOS SUBSIDIÁRIOS DE FIXAÇÃO DA PENA-BASE NO MÍNIMO LEGAL, DE APLICAÇÃO DO ART. 33, § 4º, DA LEI Nº 11.343/2006, NO PATAMAR MÁXIMO (2/3), E DE SUBSTITUIÇÃO DA PENA PRIVATIVA DE LIBERDADE POR RESTRITIVA DE DIREITOS –  NÃO CABIMENTO –  OBSERVÂNCIA À QUANTIDADE, DIVERSIDADE E ESPÉCIE DE DROGA APREENDIDA (COCAÍNA E CRACK) –  INTELIGÊNCIA DO ART. 42 DA LEI DE DROGAS –  INDÍCIOS CONCRETOS DE DEDICAÇÃO À MERCANCIA ESPÚRIA –  PRECEDENTES –  INSUFICIENTE PARA PREVENÇÃO E REPROVAÇÃO DO CRIME –  RECURSO DEFENSIVO NÃO PROVIDO.</t>
  </si>
  <si>
    <t>2255232-47.2021.8.26.0000</t>
  </si>
  <si>
    <t>'Habeas corpus' –  Conduzir veículo automotor com capacidade psicomotora alterada em razão da influência de álcool ou de outra substância psicoativa que determine dependência –  Pleito de Extinção da punibilidade pelo cumprimento das condições da suspensão condicional do processo –  Possibilidade – Suspensão dos comparecimentos em juízo em decorrência da pandemia de COVID-19 –  'Habeas corpus' –  Conduzir veículo automotor com capacidade psicomotora alterada em razão da influência de álcool ou de outra substância psicoativa que determine dependência –  Pleito de Extinção da punibilidade pelo cumprimento das condições da suspensão condicional do processo –  Possibilidade – Suspensão dos comparecimentos em juízo em decorrência da pandemia de COVID-19 –  Ausência de descumprimento injustificado –  Impossibilidade de prorrogação do período de prova –  Parecer da PGJ favorável à extinção da punibilidade –  Ordem concedida.</t>
  </si>
  <si>
    <t>1502370-94.2020.8.26.0544</t>
  </si>
  <si>
    <t>APELAÇÃO CRIMINAL –  FURTO –  Sentença condenatória –  Ausência de insurgência quanto a autoria e materialidade delitivas, sendo referidas matérias, portanto, incontestes e irrecorríveis –  R. sentença reformada –  Imperiosidade de exasperação da reprimenda basilar em razão da circunstância judicial desfavorável referente aos maus antecedentes  –  A transposição do período de mais de cinco anos APELAÇÃO CRIMINAL –  FURTO –  Sentença condenatória –  Ausência de insurgência quanto a autoria e materialidade delitivas, sendo referidas matérias, portanto, incontestes e irrecorríveis –  R. sentença reformada –  Imperiosidade de exasperação da reprimenda basilar em razão da circunstância judicial desfavorável referente aos maus antecedentes  –  A transposição do período de mais de cinco anos não elimina os maus antecedentes, mas tão somente a reincidência, conforme inteligência do artigo 64, inciso I, do Código Penal –  Inexistência de bis in idem –  Circunstância agravante relativa ao cometimento do delito durante estado de calamidade pública configurada, diante de suas natureza objetiva –  Regime semiaberto adequado e compatível com a gravidade do delito perpetrado e, ainda, com os maus antecedentes e a reincidência específica do apelado –   Impossibilidade de aplicação do instituto da detração –  RECURSO MINISTERIAL PROVIDO</t>
  </si>
  <si>
    <t>1500049-98.2021.8.26.0561</t>
  </si>
  <si>
    <t>Apelação criminal –  Tráfico de drogas –  Sentença condenatória pelo art. 33, caput, da Lei nº 11.343/06.
Recurso da Defesa arguindo, preliminarmente, a nulidade do feito, em razão da suposta ilegalidade da prisão em flagrante. No mérito, buscou-se a desclassificação para o crime previsto no art. 28, da Lei de Drogas. Pleitos subsidiários de: a) fixação da pena-base no mínimo legal; b) Apelação criminal –  Tráfico de drogas –  Sentença condenatória pelo art. 33, caput, da Lei nº 11.343/06.
Recurso da Defesa arguindo, preliminarmente, a nulidade do feito, em razão da suposta ilegalidade da prisão em flagrante. No mérito, buscou-se a desclassificação para o crime previsto no art. 28, da Lei de Drogas. Pleitos subsidiários de: a) fixação da pena-base no mínimo legal; b) reconhecimento da circunstância atenuante da confissão espontânea; c) aplicação da causa de diminuição constante do art. 33, § 4º, da Lei de Drogas. 
Matéria preliminar não acolhida.
Tráfico de drogas –  Materialidade e autoria comprovadas –  Apreensão de 60,40 gramas de cocaína e 11,13 gramas de maconha –  Réu que confessou a prática do tráfico de entorpecentes em juízo –  Confissão que foi corroborada pelos Policiais Militares que realizaram a prisão em flagrante –  Laudo pericial realizado no celular do acusado dando conta da prática do comércio espúrio por ele realizado –  Tráfico de entorpecentes evidenciado pelo conjunto probatório.
Dosimetria –  Pena-base justificadamente fixada acima do mínimo legal –  Na segunda fase, reconhecimento da agravante da reincidência, a qual foi compensada com a atenuante da confissão espontânea –  Na terceira fase, ausentes causas de aumento ou diminuição.
Impossibilidade de substituição da pena privativa de liberdade por pena restritiva de direitos, por falta de amparo legal.
Regime inicial fechado mantido, eis que justificado, e por ser o mais adequado neste caso.
Preliminar rejeitada. 
Recurso Defensivo desprovido.</t>
  </si>
  <si>
    <t>2244339-94.2021.8.26.0000</t>
  </si>
  <si>
    <t>1500062-73.2021.8.26.0569</t>
  </si>
  <si>
    <t>APELAÇÃO CRIMINAL –  TRÁFICO DE ENTORPECENTES –  RECURSO DA DEFESA DO RÉU FÁBIO - PRETENDIDA A REDUÇÃO DA PENA, COM FUNDAMENTO NO ARTIGO 33, § 4º, DA LEI Nº 11.343/06 –  NÃO PROVIMENTO –  Tendo sido apreendida em poder do réu e na residência dele significativa quantidade de drogas variadas, somada aos produtos utilizados no preparo de droga e à balança, revelando não se tratar de pequeno e APELAÇÃO CRIMINAL –  TRÁFICO DE ENTORPECENTES –  RECURSO DA DEFESA DO RÉU FÁBIO - PRETENDIDA A REDUÇÃO DA PENA, COM FUNDAMENTO NO ARTIGO 33, § 4º, DA LEI Nº 11.343/06 –  NÃO PROVIMENTO –  Tendo sido apreendida em poder do réu e na residência dele significativa quantidade de drogas variadas, somada aos produtos utilizados no preparo de droga e à balança, revelando não se tratar de pequeno e eventual traficante, inviável a redução da pena, com fundamento no artigo 33, § 4º, da Lei nº 11.343/06. - RECURSO MINISTERIAL VISANDO À CONDENAÇÃO DO RÉU LUAN PELO DELITO DE TRÁFICO DE DROGAS –  PROVIMENTO –  DEPOIMENTOS DOS POLICIAIS SEGUROS E COERENTES COM OS DEMAIS ELEMENTOS PROBATÓRIOS DOS AUTOS. Tendo os policiais apresentado depoimentos seguros e coerentes com os demais elementos dos autos e inexistindo evidência de que aqueles tivessem qualquer motivo para incriminar o acusado falsamente, impõem-se a condenação pelo crime de tráfico de entorpecentes. Recurso da Defesa do réu Fábio não provido; recurso Ministerial conhecido em parte e provido, para condenar o apelado Luan pelo crime de tráfico de drogas, majorar a pena-base do réu Bruno e para fixar o regime inicial fechado para os réus Fábio e Bruno; e, de ofício, fixar menor patamar de aumento da pena do réu Bruno pela circunstância agravante da reincidência.</t>
  </si>
  <si>
    <t>1515790-96.2020.8.26.0050</t>
  </si>
  <si>
    <t>0016743-05.2021.8.26.0114</t>
  </si>
  <si>
    <t>2258918-47.2021.8.26.0000</t>
  </si>
  <si>
    <t>HABEAS CORPUS. PRISÃO PREVENTIVA. DESCUMPRIMENTO DE MEDIDAS PROTETIVAS DE URGÊNCIA E AMEAÇA, EM CONTEXTO DE VIOLÊNCIA DOMÉSTICA E FAMILIAR. REVOGAÇÃO DA CUSTÓDIA CAUTELAR. PREJUDICIALIDADE. 1. Superveniência de decisão na origem pela qual revogada a prisão preventiva do paciente, expedido o competente alvará de soltura. 2. Impetração prejudicada.</t>
  </si>
  <si>
    <t>2199334-49.2021.8.26.0000</t>
  </si>
  <si>
    <t>HABEAS CORPUS –  Roubo majorado tentado –  Prisão preventiva suficientemente fundamentada –Insuficiência de medidas cautelares alternativas –  Condições pessoais favoráveis não têm o condão, de per se, ensejar a liberdade –   A prisão preventiva não configura antecipação de pena (STJ) –  Feito que já se encontra, inclusive, com audiência designada –  Prematuro se afigura,  na estreita HABEAS CORPUS –  Roubo majorado tentado –  Prisão preventiva suficientemente fundamentada –Insuficiência de medidas cautelares alternativas –  Condições pessoais favoráveis não têm o condão, de per se, ensejar a liberdade –   A prisão preventiva não configura antecipação de pena (STJ) –  Feito que já se encontra, inclusive, com audiência designada –  Prematuro se afigura,  na estreita via  do  habeas corpus, prognosticar-se qual será,  se o caso, a condenação e em que termos serão estabelecidos a dosimetria penal e o regime para início de cumprimento da pena corporal eventualmente aplicada, eis que tais particularidades deverão assim  ser consideradas  oportunamente,  após  regular instrução,  em sentença, pelo  Juízo  Natural  da  Causa  (CF, art. 5º, LIII) –   Alegação de imperiosidade da soltura ou concessão de prisão domiciliar em virtude do surto da Covid-19  –  A pandemia do novo coronavírus não implica em desencarceramento sem critério e generalizado, tampouco em automática concessão de prisão domiciliar –  Liberdade incabível –  ORDEM DENEGADA.</t>
  </si>
  <si>
    <t>2245118-49.2021.8.26.0000</t>
  </si>
  <si>
    <t>HABEAS CORPUS –  PRETENDIDA A REVOGAÇÃO DA PRISÃO PREVENTIVA –  IMPETRAÇÃO DE ORDEM DE HABEAS CORPUS PERANTE O C. STJ, QUE DEFERIU A LIMINAR PARA CONCEDER A LIBERDADE PROVISÓRIA –  ORDEM PREJUDICADA.</t>
  </si>
  <si>
    <t>2239750-59.2021.8.26.0000</t>
  </si>
  <si>
    <t>HABEAS CORPUS –  Furto –  Trancamento da ação penal – Impossibilidade –  Princípio da insignificância –  Matéria que envolve discussão do mérito –  Fundamentação idônea para manutenção da custódia cautelar –  Pandemia da COVID-19 –  Constrangimento ilegal não demonstrado. Ordem denegada.</t>
  </si>
  <si>
    <t>2204986-47.2021.8.26.0000</t>
  </si>
  <si>
    <t>2238313-80.2021.8.26.0000</t>
  </si>
  <si>
    <t>HABEAS CORPUS – Tráfico Ilícito de Drogas e Furto Duplamente Qualificado – (i) PRISÃO PREVENTIVA – Pleito de libertação – Circunstâncias da prisão que, neste momento processual, não justificam a revogação da custódia cautelar – Relevante quantidade de drogas diversas – Apreensão de 41 porções de cocaína na forma de crack, 60 porções deste mesmo estupefaciente na forma de pó e 48 unidades de HABEAS CORPUS – Tráfico Ilícito de Drogas e Furto Duplamente Qualificado – (i) PRISÃO PREVENTIVA – Pleito de libertação – Circunstâncias da prisão que, neste momento processual, não justificam a revogação da custódia cautelar – Relevante quantidade de drogas diversas – Apreensão de 41 porções de cocaína na forma de crack, 60 porções deste mesmo estupefaciente na forma de pó e 48 unidades de Cannabis Sativa L, vulgarmente conhecida como maconha – Paciente reincidente específica – Risco concreto de reiteração delitiva – Medidas cautelares previstas no artigo 319 do Código de Processo Penal que se mostram insuficientes a garantir a ordem pública – (ii) Pandemia causada pelo vírus SARS-CoV-2, gerador da doença COVID-19 – Justificativa inidônea, de per si, como fundamento de automática libertação – Análise do caso concreto – Paciente portadora do vírus HIV – Ausência de demonstração no sentido de que a Unidade Prisional não lhe dispensará os cuidados adequados à sua moléstia – (iii) Prisão domiciliar em decorrência de prole menor de 12 anos – Descabimento – A paciente se encontra custodiada desde 05 de outubro de 2021, o que evidencia que a criança está sob cuidados – Constrangimento Ilegal Não Evidenciado – ORDEM DENEGADA.</t>
  </si>
  <si>
    <t>1500368-44.2021.8.26.0439</t>
  </si>
  <si>
    <t>APELAÇÃO CRIMINAL –  Tráfico de drogas –  Recursos ministerial e defensivo –  Materialidade e autoria comprovadas –  Confissão –  Depoimentos firmes e seguros dos policiais –  Condenação mantida –  Penas adequadamente fixadas e bem fundamentadas –  Circunstâncias do caso que não excedem a gravidade abstrata do delito – Agravante relativa ao estado de calamidade pública bem aplicada – Descabimento APELAÇÃO CRIMINAL –  Tráfico de drogas –  Recursos ministerial e defensivo –  Materialidade e autoria comprovadas –  Confissão –  Depoimentos firmes e seguros dos policiais –  Condenação mantida –  Penas adequadamente fixadas e bem fundamentadas –  Circunstâncias do caso que não excedem a gravidade abstrata do delito – Agravante relativa ao estado de calamidade pública bem aplicada – Descabimento de compensação integral entre reincidência e confissão –  Inteligência do art. 67 do CP – Redutor do art. 33, § 4º, da Lei nº 11.343/06, corretamente afastado –  Regime inicial fechado de rigor –  Impossibilidade de substituição da pena corpórea pela restritiva de direitos –  Recursos desprovidos.</t>
  </si>
  <si>
    <t>2256167-87.2021.8.26.0000</t>
  </si>
  <si>
    <t>2236921-08.2021.8.26.0000</t>
  </si>
  <si>
    <t>Habeas corpus. HOMICÍDIO QUALIFICADO E CORRUPÇÃO DE MENOR. Requisitos necessários à prisão preventiva, alegada falta de prova de participação no delito e excesso de prazo. Matérias já afastadas em writ anterior. Decisões supervenientes que mantiveram a custódia, fundamentadas. Gravidade concreta da conduta. Excesso de prazo para a formação da culpa não configurado. Não evidenciada desídia da Habeas corpus. HOMICÍDIO QUALIFICADO E CORRUPÇÃO DE MENOR. Requisitos necessários à prisão preventiva, alegada falta de prova de participação no delito e excesso de prazo. Matérias já afastadas em writ anterior. Decisões supervenientes que mantiveram a custódia, fundamentadas. Gravidade concreta da conduta. Excesso de prazo para a formação da culpa não configurado. Não evidenciada desídia da autoridade impetrada. Instauração de incidente de insanidade mental a pedido da defesa. Inteligência da Súmula nº 64 do C. STJ. Ordem parcialmente conhecida e denegada.</t>
  </si>
  <si>
    <t>2207684-26.2021.8.26.0000</t>
  </si>
  <si>
    <t>HABEAS CORPUS –  PRETENDIDA A LIBERDADE PROVISÓRIA –  IMPOSSIBILIDADE –  PRESENÇA DOS REQUISITOS DO ARTIGO 312 DO CPP –  Inexiste constrangimento ilegal em decisão que converte a prisão em flagrante em preventiva, diante da demonstração da materialidade do delito e da existência de indícios da autoria, fundamentada em fatos concretos indicadores da real necessidade da prisão cautelar do Paciente. HABEAS CORPUS –  PRETENDIDA A LIBERDADE PROVISÓRIA –  IMPOSSIBILIDADE –  PRESENÇA DOS REQUISITOS DO ARTIGO 312 DO CPP –  Inexiste constrangimento ilegal em decisão que converte a prisão em flagrante em preventiva, diante da demonstração da materialidade do delito e da existência de indícios da autoria, fundamentada em fatos concretos indicadores da real necessidade da prisão cautelar do Paciente. –  TRANCAMENTO DA AÇÃO PENAL POR FALTA DE JUSTA CAUSA PARA O SEU PROSSEGUIMENTO –  INADMISSIBILIDADE –  INADMISSIBILIDADE –  Havendo indícios da prática do delito, bem como de sua autoria, não há que se falar em trancamento da ação penal. Necessidade de exame de provas, inviável na estrita via do writ.  "Res furtiva" de valor que não pode ser considerado insignificante ou irrisório. Ausência dos requisitos do denominado princípio da insignificância. Ordem denegada.</t>
  </si>
  <si>
    <t>0019279-84.2021.8.26.0050</t>
  </si>
  <si>
    <t>AGRAVO EM EXECUÇÃO PENAL –  PEDIDO DE DEFERIMENTO DE PRISÃO DOMICILIAR EM RAZÃO DE DOENÇA GRAVE, INTEGRANDO GRUPO DE RISCO DE PANDEMIA –  ARGUMENTOS DE SUPERLOTAÇÃO DE PRESÍDIOS E CONDIÇÕES SANTITÁRIAS E DE ACESSO DE SAÚDE INSUFICIENTES – DESCABIMENTO –  SENTENCIADO QUE SE ENCONTRA EM REGIME FECHADO –  PRISÃO DOMILICIAR QUE CONSISTIRIA PROGRESSÃO POR SALTO –  DESCABIMENTO –  SÚMULA 491 AGRAVO EM EXECUÇÃO PENAL –  PEDIDO DE DEFERIMENTO DE PRISÃO DOMICILIAR EM RAZÃO DE DOENÇA GRAVE, INTEGRANDO GRUPO DE RISCO DE PANDEMIA –  ARGUMENTOS DE SUPERLOTAÇÃO DE PRESÍDIOS E CONDIÇÕES SANTITÁRIAS E DE ACESSO DE SAÚDE INSUFICIENTES – DESCABIMENTO –  SENTENCIADO QUE SE ENCONTRA EM REGIME FECHADO –  PRISÃO DOMILICIAR QUE CONSISTIRIA PROGRESSÃO POR SALTO –  DESCABIMENTO –  SÚMULA 491 DO STJ –  RECOMENDAÇÃO 62/2020 DO CNJ QUE NÃO SE CONFUNDE COM ORDEM IMEDIATA DE SOLTURA –  INDICAÇÃO NO MAIS DE QUE MEDIDAS DE HIGIENE FORAM TOMADAS PELA SECRETARIA DE ADMINISTRAÇÃO PENITENCIÁRIA –  AUSÊNCIA DE CIRCUNSTÂNCIA ENSEJADORA DE TOMADA DE MEDIDAS EXCEPCIONAIS - DECISÃO MANTIDA –  RECURSO DESPROVIDO, COM OBSERVAÇÃO.</t>
  </si>
  <si>
    <t>1524633-98.2020.8.26.0228</t>
  </si>
  <si>
    <t>Furto –  Conjunto probatório desfavorável ao réu lastrado em depoimentos coerentes e harmônicos da vítima e de policiais –  Suficiência à aferição da materialidade, da autoria e do dolo
A palavra da vítima e dos policiais, se coerentes e em harmonia com outros elementos de convicção existentes nos autos, têm especial importância, tanto para confirmar a materialidade dos fatos quanto sua autoria Furto –  Conjunto probatório desfavorável ao réu lastrado em depoimentos coerentes e harmônicos da vítima e de policiais –  Suficiência à aferição da materialidade, da autoria e do dolo
A palavra da vítima e dos policiais, se coerentes e em harmonia com outros elementos de convicção existentes nos autos, têm especial importância, tanto para confirmar a materialidade dos fatos quanto sua autoria e dolo.
Cálculo da pena –  Confissão espontânea parcial da prática delitiva –  Atenuante não caracterizada
Não se caracteriza a atenuante da confissão espontânea se o acusado admite apenas parcialmente a prática delituosa.
Pena –  Coautoria e participação de menor importância – Critérios distintivos
Aquele que concorre, de qualquer modo, para o crime, certamente incide, na medida de sua culpabilidade, nas penas a este cominadas pelo legislador. A legislação penal prevê, todavia, como causa de diminuição, o fato da conduta do indivíduo limitar-se a mera participação de "menor importância", sendo assim entendida aquela na qual o indívíduo, sem praticar o núcleo do tipo, concorre ainda que indiretamente para a produção do resultado. Na medida em que o comportamento empreendido pelos agentes denota, porém, que a ação de todos teria se dado de modo conjunto, vindo animada da mesma intenção criminosa, deve-se entender caracterizada a coautoria, não havendo que ser cogitada de participação de menor importância de qualquer dos envolvidos.
Pena –  Circunstâncias judiciais desfavoráveis, mau antecedente e reincidência –  Crime comum cometido sem violência ou grave ameaça –  Regime prisional semiaberto para início do cumprimento de pena –  Entendimento
Em se tratando de apelante cujas circunstâncias judiciais sejam desfavoráveis, e que ainda seja reincidente, ao qual foi aplicada pena inferior a 04 anos, a opção pelo regime semiaberto mostra-se como sendo a mais adequada, tanto em razão do quantum da pena fixada, como em função das particularidades do caso em apreço, que indicam ser necessária a adoção de medidas mais rígidas de controle do processo de ressocialização do réu, considerando-se a orientação do art. 33, §§ 2º e 3º, do CP, e a necessidade de efetiva repressão e prevenção do delito, bem como da ressocialização do réu.
Pena –  Substituição da pena privativa de liberdade por outra de natureza diversa –  Descabimento por ser o réu reincidente em crime doloso –  Entendimento do art. 44, incs. II, III e § 3º, do CP
Em se cuidando de reincidente, não se admite a substituição da pena privativa de liberdade por outra de natureza diversa. Além da medida não ser socialmente recomendável, trata-se de reincidência específica estando, assim, em desacordo com o quanto disposto no art. 44, incs. II, III e § 3º, do CP.</t>
  </si>
  <si>
    <t>0040485-13.2021.8.26.0000</t>
  </si>
  <si>
    <t>Habeas corpus.  Furto qualificado. Prisão preventiva. Decisão bem fundamentada. Periculosidade concreta da conduta que justifica a medida. Histórico criminal desfavorável. Prisão mantida.  ORDEM DENEGADA.</t>
  </si>
  <si>
    <t>2223460-66.2021.8.26.0000</t>
  </si>
  <si>
    <t xml:space="preserve">
HABEAS CORPUS –  Furto qualificado –  Pleito de trancamento da ação penal –  Medida excepcional somente cabível havendo flagrante atipicidade do fato ou patente ilegalidade –  Pretendida aplicação do princípio da insignificância, com a declaração da atipicidade da conduta –  Inadmissibilidade - Reconhecimento da tipicidade do fato, por não ser um irrelevante penal –  Pretendida revogação da 
HABEAS CORPUS –  Furto qualificado –  Pleito de trancamento da ação penal –  Medida excepcional somente cabível havendo flagrante atipicidade do fato ou patente ilegalidade –  Pretendida aplicação do princípio da insignificância, com a declaração da atipicidade da conduta –  Inadmissibilidade - Reconhecimento da tipicidade do fato, por não ser um irrelevante penal –  Pretendida revogação da prisão cautelar –  Impossibilidade –  Presentes os requisitos ensejadores da medida –  Hipótese do inciso I, do art. 313 do CPP - Necessidade de garantia da ordem pública –Inaplicabilidade de quaisquer das medidas cautelares previstas no art. 319, do Código de Processo Penal - Pandemia do COVID-19 –  Recomendação 62/2020 do CNJ que possui, como o próprio nome diz, caráter de recomendação –  Requerimento genérico, não sendo justificada, concretamente, a necessidade de substituição do cárcere - Presença dos requisitos e circunstâncias que autorizam a manutenção da custódia cautelar - Inexistência de constrangimento ilegal - Ordem denegada.</t>
  </si>
  <si>
    <t>2237289-17.2021.8.26.0000</t>
  </si>
  <si>
    <t>HABEAS CORPUS –  Furto - Pedido de liberdade provisória –  Indícios de autoria e de materialidade delitivas presentes –  Paciente com condenações anteriores –  Princípio da insignificância cabível no caso concreto, para soltura provisória –  Valor pequeno da coisa subtraída –  Ínfima lesão ao bem protegido pela norma penal –  Reincidência, sozinha, não pode embasar uma prisão preventiva –  HABEAS CORPUS –  Furto - Pedido de liberdade provisória –  Indícios de autoria e de materialidade delitivas presentes –  Paciente com condenações anteriores –  Princípio da insignificância cabível no caso concreto, para soltura provisória –  Valor pequeno da coisa subtraída –  Ínfima lesão ao bem protegido pela norma penal –  Reincidência, sozinha, não pode embasar uma prisão preventiva –  Precedentes da 12ª Câmara Criminal do TJSP –  Liminar confirmada, mantendo-se as medidas cautelares anteriormente fixadas –  ORDEM CONCEDIDA.</t>
  </si>
  <si>
    <t>1500090-36.2021.8.26.0603</t>
  </si>
  <si>
    <t>2250135-66.2021.8.26.0000</t>
  </si>
  <si>
    <t>2242767-06.2021.8.26.0000</t>
  </si>
  <si>
    <t>Habeas Corpus. Tráfico de entorpecentes e associação ao tráfico. Pleito objetivando a revogação da segregação provisória ou a substituição por medidas cautelares diversas. Possibilidade. Condições pessoais do paciente são favoráveis, porquanto primário, com bons antecedentes, possuindo residência fixa no distrito da culpa, cujo delito imputado é desprovido de violência ou grave ameaça, não se Habeas Corpus. Tráfico de entorpecentes e associação ao tráfico. Pleito objetivando a revogação da segregação provisória ou a substituição por medidas cautelares diversas. Possibilidade. Condições pessoais do paciente são favoráveis, porquanto primário, com bons antecedentes, possuindo residência fixa no distrito da culpa, cujo delito imputado é desprovido de violência ou grave ameaça, não se podendo ignorar, ademais, a singularidade da situação de pandemia causada pelo novo coronavírus, elementos que, em seu conjunto, justificam a possiblidade de substituição da custódia preventiva por medidas cautelares diversas da prisão. Ordem concedida.</t>
  </si>
  <si>
    <t>0011616-14.2021.8.26.0041</t>
  </si>
  <si>
    <t>AGRAVO EM EXECUÇÃO – Nulidade do título condenatório por ausência de intimação do réu. Matéria afeta ao juízo de conhecimento. Não conhecimento. Via inidônea. Autos insuficientemente instruídos. Ausência de ilegalidade patente. Prisão domiciliar. Impossibilidade. Alegações genéricas em relação ao COVID-19, sem indicativos mais concretos a autorizar o pleito do agravante. Recomendação nº AGRAVO EM EXECUÇÃO – Nulidade do título condenatório por ausência de intimação do réu. Matéria afeta ao juízo de conhecimento. Não conhecimento. Via inidônea. Autos insuficientemente instruídos. Ausência de ilegalidade patente. Prisão domiciliar. Impossibilidade. Alegações genéricas em relação ao COVID-19, sem indicativos mais concretos a autorizar o pleito do agravante. Recomendação nº 62 do Conselho Nacional de Justiça não aplicável ao caso retratado nos autos – AGRAVO CONHECIDO EM PARTE E, NA PARTE CONHECIDA, DESPROVIDO.</t>
  </si>
  <si>
    <t>1500788-53.2021.8.26.0567</t>
  </si>
  <si>
    <t>Apelação. Tráfico de drogas. Recurso ministerial Reconhecimento da circunstância agravante prevista no artigo 61, inciso II, alínea "j", do Código Penal. Recurso da defesa. Pleito absolutório por insuficiência probatória. Pleitos subsidiários: a) aplicação da pena base em seu mínimo legal; b) fixação de regime prisional diverso do fechado.
1. Condenação adequada. Prova da materialidade e de Apelação. Tráfico de drogas. Recurso ministerial Reconhecimento da circunstância agravante prevista no artigo 61, inciso II, alínea "j", do Código Penal. Recurso da defesa. Pleito absolutório por insuficiência probatória. Pleitos subsidiários: a) aplicação da pena base em seu mínimo legal; b) fixação de regime prisional diverso do fechado.
1. Condenação adequada. Prova da materialidade e de autoria. Depoimentos dos policiais militares uniformes e convergentes. Credibilidade que não foi afetada diante da ausência de prova em sentido contrário. Modelo probatório que não se filiou ao sistema das provas legais segundo o qual os meios de prova registrariam valores aprioristicamente determinados pelo legislador. Livre convencimento motivado. Réu confesso.
2. Dosimetria da pena que merece reparos. Quantidade de cocaína apreendida que não se mostrou excessiva. Ausência de circunstâncias judiciais desfavoráveis que permitem a fixação da pena base em seu mínimo legal. Agravante da reincidência que deve ser compensada, integralmente, com a atenuante da confissão espontânea. Afastamento da circunstância agravante prevista pelo artigo 61, inciso II, alínea "j", do Código Penal. Estado de emergência sanitária que não facilitou a execução da conduta delituosa.
3. Reincidência que impede a aplicação da figura do tráfico privilegiado e que justifica a imposição de regime prisional mais severo, afastando a possibilidade de substituição da pena privativa de liberdade por restritiva de direitos. 
4. Recurso ministerial conhecido e improvido. Recurso da defesa conhecido e parcialmente provido.</t>
  </si>
  <si>
    <t>1501851-28.2020.8.26.0542</t>
  </si>
  <si>
    <t>PENAL. PROCESSUAL PENAL. APELAÇÃO. TRÁFICO DE DROGAS. ABSOLVIÇÃO. RECURSO MINISTERIAL.
Apelo ministerial pela condenação do réu nos termos da peça vestibular. Cabimento.
Mérito. Provas. Materialidade cabal. Apreensão e perícia de um tijolo de cocaína (994,93 g), acondicionado em improvisado compartimento no painel do veículo conduzido pelo acusado. Autoria. Confirmação. Flagrante. PENAL. PROCESSUAL PENAL. APELAÇÃO. TRÁFICO DE DROGAS. ABSOLVIÇÃO. RECURSO MINISTERIAL.
Apelo ministerial pela condenação do réu nos termos da peça vestibular. Cabimento.
Mérito. Provas. Materialidade cabal. Apreensão e perícia de um tijolo de cocaína (994,93 g), acondicionado em improvisado compartimento no painel do veículo conduzido pelo acusado. Autoria. Confirmação. Flagrante. Circunstâncias coonestadas pelas provas orais. Testemunhos idôneos dos policiais civis. Indicação sobre abertura desproporcional no painel do veículo, o que não poderia ter sido ignorado pelo réu, se realmente tivesse agido de boa-fé, como arguiu em juízo. Falta de verossimilhança na narrativa. Inviável concluir que o réu não detinha ciência e teria aceitado conduzir veículo de desconhecido, em troca de dinheiro, em circunstâncias que jamais sugeririam normalidade e licitude da proposta formulada. Dolo apurado pela objetividade dos fatos. Dúvida judicial que, conquanto seja compreensível, aqui não se justifica. Necessária reversão do deslinde de absolvição. Condenação imposta.
Provimento.</t>
  </si>
  <si>
    <t>2224241-88.2021.8.26.0000</t>
  </si>
  <si>
    <t>Habeas Corpus. Tráfico de drogas. Prisão preventiva. Presença de suficientes indícios de autoria e materialidade.  Necessidade da prisão para garantia da ordem pública. Apreensão de 26 porções de cocaína (30.94g), 12 poções de maconha (22.8g) e 1 tijolo de maconha (74.77g). Paciente reincidente. Decisão judicial bem fundamentada. Constrangimento ilegal não configurado. Ordem denegada.</t>
  </si>
  <si>
    <t>1501539-47.2021.8.26.0597</t>
  </si>
  <si>
    <t>2248753-38.2021.8.26.0000</t>
  </si>
  <si>
    <t>HABEAS CORPUS –  Liberdade provisória concedida com expedição de alvará de soltura –  Perda do objeto –  Inteligência do artigo 659 do Código de Processo Penal –  Impetração prejudicada.</t>
  </si>
  <si>
    <t>2234670-17.2021.8.26.0000</t>
  </si>
  <si>
    <t>HABEAS CORPUS – Artigo 155, §4º, incisos II (fraude e destreza) e IV (concurso de agentes), §4º-B e §4º-C, inciso II, do Código Penal – (i) Prisão Preventiva – Pleito de libertação – Circunstâncias da conduta que, neste momento processual, não justificam a revogação da custódia cautelar – Gravidade concreta da conduta – Medidas cautelares previstas no artigo 319 do Código de Processo Penal que se HABEAS CORPUS – Artigo 155, §4º, incisos II (fraude e destreza) e IV (concurso de agentes), §4º-B e §4º-C, inciso II, do Código Penal – (i) Prisão Preventiva – Pleito de libertação – Circunstâncias da conduta que, neste momento processual, não justificam a revogação da custódia cautelar – Gravidade concreta da conduta – Medidas cautelares previstas no artigo 319 do Código de Processo Penal que se mostram insuficientes a garantir a ordem pública – Paciente reincidente e portador de antecedentes desabonadores – Risco concreto de reiteração delitiva – (ii) Pandemia Causada Pelo Vírus SARS-CoV-2, Gerador da Doença COVID-19 – Justificativa inidônea, de per si, como fundamento de automática libertação – Análise do caso concreto – Paciente que não integra o grupo de risco nos termos das diretrizes do Ministério da Saúde – Precedente da Suprema Corte – Constrangimento Ilegal Não Evidenciado – ORDEM DENEGADA.</t>
  </si>
  <si>
    <t>1501678-15.2020.8.26.0603</t>
  </si>
  <si>
    <t>Tráfico ilícito de entorpecentes –  Autoria e materialidade delitivas comprovadas pelos elementos constantes dos autos –  Absolvição descabida –  Pedido de desclassificação para o artigo 28, da Lei nº 11.343/06 afastado –  Circunstâncias que demonstram a dedicação ao comércio espúrio –  Penas que demandam ajustes –  Cabimento da aplicação do redutor do § 4º, do artigo 33, da lei de regência, em Tráfico ilícito de entorpecentes –  Autoria e materialidade delitivas comprovadas pelos elementos constantes dos autos –  Absolvição descabida –  Pedido de desclassificação para o artigo 28, da Lei nº 11.343/06 afastado –  Circunstâncias que demonstram a dedicação ao comércio espúrio –  Penas que demandam ajustes –  Cabimento da aplicação do redutor do § 4º, do artigo 33, da lei de regência, em grau máximo –  Regime fechado imposto na origem –  Adequação, contudo, da regência aberta para o início do desconto da corporal –  Possibilidade da substituição da privativa de liberdade por restritivas de direitos –  Recurso parcialmente provido.</t>
  </si>
  <si>
    <t>2243928-51.2021.8.26.0000</t>
  </si>
  <si>
    <t>Habeas corpus. Tráfico de drogas e associação para o tráfico de drogas. Pretendida a revogação da prisão preventiva. Impossibilidade. Significativa quantidade e variedade de entorpecentes apreendidos (972g de maconha, 235g de crack, 330g de cocaína), além de outros apetrechos –  a princípio –  caracterizadores do tráfico mais estruturado (um rádio HT e um papel contendo a contabilidade da venda Habeas corpus. Tráfico de drogas e associação para o tráfico de drogas. Pretendida a revogação da prisão preventiva. Impossibilidade. Significativa quantidade e variedade de entorpecentes apreendidos (972g de maconha, 235g de crack, 330g de cocaína), além de outros apetrechos –  a princípio –  caracterizadores do tráfico mais estruturado (um rádio HT e um papel contendo a contabilidade da venda da droga), o que denota maior lesividade, sendo a prisão preventiva medida necessária para, ao menos, interromper a atividade criminosa. Decisão bem fundamentada pelo juízo. Constrangimento ilegal não verificado no caso concreto. Ordem denegada.</t>
  </si>
  <si>
    <t>0037833-23.2021.8.26.0000</t>
  </si>
  <si>
    <t>2222825-85.2021.8.26.0000</t>
  </si>
  <si>
    <t>Habeas Corpus. Ameaça. Paciente condenado à pena de 1 mês e 5 dias de prisão simples, em regime inicial semiaberto, por infringir o art. 147 "caput", do Código Penal. Pleito objetivando a substituição da pena privativa de liberdade pela prisão domiciliar. Possibilidade. Delito desprovido de qualquer violência ou grave ameaça, devendo-se observar que o paciente é deficiente físico, com residência Habeas Corpus. Ameaça. Paciente condenado à pena de 1 mês e 5 dias de prisão simples, em regime inicial semiaberto, por infringir o art. 147 "caput", do Código Penal. Pleito objetivando a substituição da pena privativa de liberdade pela prisão domiciliar. Possibilidade. Delito desprovido de qualquer violência ou grave ameaça, devendo-se observar que o paciente é deficiente físico, com residência fixa no distrito da culpa. TCP previsto para data próxima. Além do mais, não se pode ignorar a excepcionalidade da situação de pandemia oriunda da COVID-19, de modo que tais circunstâncias do caso concreto, em seu conjunto, ainda que tenha sido imposto o regime prisional semiaberto na condenação penal definitiva, demonstram a possibilidade de cumprimento da pena corporal do paciente em regime de prisão albergue domiciliar. Ordem concedida para confirmar a liminar.</t>
  </si>
  <si>
    <t>2236281-05.2021.8.26.0000</t>
  </si>
  <si>
    <t>1501282-20.2021.8.26.0533</t>
  </si>
  <si>
    <t>TRÁFICO ILÍCITO DE ENTORPECENTES –  SENTENÇA CONDENATÓRIA –  INSURGÊNCIA DEFENSIVA –  PRELIMINARES AFASTADAS –  AUSÊNCIA DE DEMONSTRAÇÃO DE PREJUÍZO –  MÉRITO - CONDENAÇÃO MANTIDA –  CONJUNTO PROBATÓRIO ROBUSTO EM DESFAVOR DO ACUSADO –  COAÇÃO MORAL IRRESISTÍVEL NÃO DEMONSTRADA NOS AUTOS –  DOSIMETRIA –  AFASTAMENTO DA AGRAVANTE DO ART. 61, II, "j", DO CP –  REGIME INICIAL FECHADO MANTIDO –  TRÁFICO ILÍCITO DE ENTORPECENTES –  SENTENÇA CONDENATÓRIA –  INSURGÊNCIA DEFENSIVA –  PRELIMINARES AFASTADAS –  AUSÊNCIA DE DEMONSTRAÇÃO DE PREJUÍZO –  MÉRITO - CONDENAÇÃO MANTIDA –  CONJUNTO PROBATÓRIO ROBUSTO EM DESFAVOR DO ACUSADO –  COAÇÃO MORAL IRRESISTÍVEL NÃO DEMONSTRADA NOS AUTOS –  DOSIMETRIA –  AFASTAMENTO DA AGRAVANTE DO ART. 61, II, "j", DO CP –  REGIME INICIAL FECHADO MANTIDO –  CIRCUNSTÂNCIAS JUDICIAIS DESFAVORÁVEIS E REINCIDÊNCIA QUE JUSTIFICAM O MAIOR RIGOR –  PLEITO DE RESTITUIÇÃO DE BENS APREENDIDOS INDEFERIDO –  VINCULAÇÃO DOS OBJETOS À ATIVIDADE ILÍCITA –  RECURSO PROVIDO EM PARTE.</t>
  </si>
  <si>
    <t>2239265-59.2021.8.26.0000</t>
  </si>
  <si>
    <t xml:space="preserve">
Habeas Corpus – Tráfico de drogas e associação para o tráfico – Prisão em flagrante convertida em preventiva –  Pretensão de revogação da custódia cautelar, subsidiariamente, com aplicação de medidas cautelares diversas da prisão –  Impossibilidade –  Risco indiscutível à ordem pública –  Quantidade e variedade de drogas – Descabimento de medida cautelares diversas da prisão –  Irrelevância de 
Habeas Corpus – Tráfico de drogas e associação para o tráfico – Prisão em flagrante convertida em preventiva –  Pretensão de revogação da custódia cautelar, subsidiariamente, com aplicação de medidas cautelares diversas da prisão –  Impossibilidade –  Risco indiscutível à ordem pública –  Quantidade e variedade de drogas – Descabimento de medida cautelares diversas da prisão –  Irrelevância de ser o paciente primário e sem antecedentes –  Precedentes –  Impossibilidade de se estimar os limites mínimos e máximos da futura reprimenda a ser imposta, para saber se o Paciente terá direito a benefícios legais – Pandemia do COVID-19 –  Ausência de comprovação de prejuízo à saúde do réu –  Decisão judicial bastante fundamentada e amparada em dados concretos do processo –  Inexistência de abuso de autoridade ou ilegalidade manifesta –  Ordem denegada.</t>
  </si>
  <si>
    <t>2255594-49.2021.8.26.0000</t>
  </si>
  <si>
    <t>Habeas corpus. Pretendida concessão de liberdade provisória. Superveniente expedição de alvará de soltura em 1º Grau. Perda do objeto da impetração. Ordem prejudicada.</t>
  </si>
  <si>
    <t>1502974-79.2020.8.26.0536</t>
  </si>
  <si>
    <t>Embargos de declaração –  Decisão colegiada em sede de Apelação que analisa o pedido de modo satisfatório e completo –  Recurso visando mero prequestionamento –  Inexistência de obscuridade, omissão ou contradição no acórdão impugnado
Não devem ser acolhidos os embargos se não se fizer presente qualquer obscuridade, omissão ou contradição no acórdão embargado que, expondo adequadamente os Embargos de declaração –  Decisão colegiada em sede de Apelação que analisa o pedido de modo satisfatório e completo –  Recurso visando mero prequestionamento –  Inexistência de obscuridade, omissão ou contradição no acórdão impugnado
Não devem ser acolhidos os embargos se não se fizer presente qualquer obscuridade, omissão ou contradição no acórdão embargado que, expondo adequadamente os motivos da decisão, analisou inteiramente o pedido.
Embargos de declaração –  Furto –  Recurso visando prequestionamento –  Pretendida manifestação expressa acerca dos dispositivos legais mencionados no recurso –  Descabimento
O julgador não está adstrito a enfrentar a integralidade dos dispositivos legais citados, desde que aborde adequadamente as teses expostas nos motivos da decisão, demonstrando que analisou inteiramente o pedido.</t>
  </si>
  <si>
    <t>0009780-78.2021.8.26.0502</t>
  </si>
  <si>
    <t>AGRAVO EM EXECUÇÃO –  Decisão que indeferiu pedido de retificação do cálculo de penas e de progressão ao regime aberto –  Recurso defensivo sustentando que o cômputo do período em que o sentenciado permaneceu em prisão domiciliar deve ser tido como pena efetivamente cumprida, pretendendo ao final a concessão do regime aberto ou o reconhecimento do direito à antecipação da progressão ao regime AGRAVO EM EXECUÇÃO –  Decisão que indeferiu pedido de retificação do cálculo de penas e de progressão ao regime aberto –  Recurso defensivo sustentando que o cômputo do período em que o sentenciado permaneceu em prisão domiciliar deve ser tido como pena efetivamente cumprida, pretendendo ao final a concessão do regime aberto ou o reconhecimento do direito à antecipação da progressão ao regime aberto –  Reeducando que teve concedida a prisão domiciliar em sede de decisão liminar em habeas corpus,  sendo o benefício posteriormente cassado, determinando o seu retorno ao regime intermediário, com a ressalva de que poderia aguardar vaga para cumprimento de pena no regime semiaberto no local em que se encontrava, qual seja, em prisão domiciliar –  Período que deve ser computado com todos os consectários legais –  Progressão ao regime aberto –  Pleito que deverá ser avaliado pelo d. juízo de 1ª Instância, sob pena de supressão de instancia –  Recurso parcialmente provido –  (voto nº 45493).</t>
  </si>
  <si>
    <t>1520022-68.2021.8.26.0228</t>
  </si>
  <si>
    <t>2248286-59.2021.8.26.0000</t>
  </si>
  <si>
    <t>1-) "Habeas Corpus" com indeferimento da liminar. Delitos previstos nos artigos 129, § 9º, art. 140 e 147, todos do Código Penal.
2-) Pleito para revogação da prisão preventiva ou concessão de liberdade provisória mediante aplicação de medidas cautelares alternativas. Impossibilidade. Periculosidade evidenciada pelas circunstâncias do caso concreto e as subjetivas da paciente.
3-)  Inviável a 1-) "Habeas Corpus" com indeferimento da liminar. Delitos previstos nos artigos 129, § 9º, art. 140 e 147, todos do Código Penal.
2-) Pleito para revogação da prisão preventiva ou concessão de liberdade provisória mediante aplicação de medidas cautelares alternativas. Impossibilidade. Periculosidade evidenciada pelas circunstâncias do caso concreto e as subjetivas da paciente.
3-)  Inviável a substituição da constrição cautelar por medidas cautelares alternativas à prisão (art. 319 do Código de Processo Penal), as quais se revelam insuficientes para preservar a segurança e paz social.  
4-) Situação de pandemia, por conta da disseminação do vírus COVID-19, que não autoriza a concessão automática de liberdade provisória, sobretudo quando não há prova de que não esteja recebendo tratamento adequado ou que haja risco da manutenção da paciente no ambiente carcerário. Prisão cautelar mantida. 
5-) Ordem denegada.</t>
  </si>
  <si>
    <t>0005911-80.2021.8.26.0026</t>
  </si>
  <si>
    <t>0004422-08.2021.8.26.0996</t>
  </si>
  <si>
    <t>AGRAVO EM EXECUÇÃO –  Progressão de regime prisional –  Recurso do Ministério Público.  Cassação da r. decisão por ausência de requisito subjetivo. Ausência de parecer técnico de assistente social e psiquiatra. Complementação do exame criminológico. Não acolhimento. Pandemia do COVID-19. Suspensão temporária das atividades presenciais. Parecer favorável dos diretores do presídio AGRAVO EM EXECUÇÃO –  Progressão de regime prisional –  Recurso do Ministério Público.  Cassação da r. decisão por ausência de requisito subjetivo. Ausência de parecer técnico de assistente social e psiquiatra. Complementação do exame criminológico. Não acolhimento. Pandemia do COVID-19. Suspensão temporária das atividades presenciais. Parecer favorável dos diretores do presídio e do psicólogo. Ausência que não macula o trabalho realizado pelos outros membros da equipe multidisciplinar. Ausência de comprovação de prejuízo. Cumprimento da pena de forma satisfatória. Bom comportamento atestado pelo Diretor do presídio. Ausência de faltas disciplinares no boletim informativo. Manutenção do benefício como forma de se incentivar a ressocialização do sentenciado –  NEGADO PROVIMENTO AO RECURSO.</t>
  </si>
  <si>
    <t>2224316-30.2021.8.26.0000</t>
  </si>
  <si>
    <t>HABEAS CORPUS –  Prisão preventiva –  Descumprimento de medida protetiva –  Suspeição do Magistrado –  Existência de sede própria para exame da matéria –  Writ não conhecido sob esse aspecto.
HABEAS CORPUS –  Prisão preventiva –  Descumprimento de medida protetiva –  Custódia cautelar que deixou de guardar a devida proporcionalidade com o fato, por ser o Paciente primário e o suposto delito HABEAS CORPUS –  Prisão preventiva –  Descumprimento de medida protetiva –  Suspeição do Magistrado –  Existência de sede própria para exame da matéria –  Writ não conhecido sob esse aspecto.
HABEAS CORPUS –  Prisão preventiva –  Descumprimento de medida protetiva –  Custódia cautelar que deixou de guardar a devida proporcionalidade com o fato, por ser o Paciente primário e o suposto delito ser apenado com detenção –  Ordem concedida, na parte conhecida.</t>
  </si>
  <si>
    <t>2242771-43.2021.8.26.0000</t>
  </si>
  <si>
    <t>HABEAS CORPUS –  RECEPTAÇÃO QUALIFICADA –  PEDIDO DE REVOGAÇÃO DA PRISÃO PREVENTIVA DADA A AUSÊNCIA DOS REQUISITOS LEGAIS E INIDONEIDADE NA FUNDAMENTAÇÃO - FATO SUPERVENIENTE –  RECEBIMENTO DA DENÚNCIA –  CONCESSÃO DA LIBERDADE PROVISÓRIA –  EXPEDDO E CUMPRIDO ALVARÁ DE SOLTURA - PERDA DE OBJETO –  ORDEM PREJUDICADA.</t>
  </si>
  <si>
    <t>0033301-06.2021.8.26.0000</t>
  </si>
  <si>
    <t>2227991-98.2021.8.26.0000</t>
  </si>
  <si>
    <t>Habeas Corpus. Tráfico de Drogas e associação para o tráfico. Prisão preventiva. Conversão do flagrante. Alegação de constrangimento ilegal. Ausência de indícios concretos de autoria. Decisão impositiva da medida extrema que carece de fundamentação idônea. Condições subjetivas favoráveis. Ausência de requisitos autorizadores da prisão cautelar. Desproporcionalidade da medida. Liminar indeferida. Habeas Corpus. Tráfico de Drogas e associação para o tráfico. Prisão preventiva. Conversão do flagrante. Alegação de constrangimento ilegal. Ausência de indícios concretos de autoria. Decisão impositiva da medida extrema que carece de fundamentação idônea. Condições subjetivas favoráveis. Ausência de requisitos autorizadores da prisão cautelar. Desproporcionalidade da medida.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e o juízo de admissibilidade que se seguiu. Visibilidade da prática delituosa que, por ora, confere quadro de justa causa para a ação penal e para as medidas cautelares pessoais. Impossibilidade de análise aprofundada dos elementos probatórios em sede de habeas corpus. Precedentes.
3. Periculum libertatis. Fatos que se revestem de gravidade concreta. Elevada quantidade de droga. Nocividade das substâncias apreendidas. Indícios concretos de que o paciente estaria envolvido em organizado esquema criminoso destinado à concretização do tráfico de drogas. Gravidade concreta. Paciente reincidente. Perspectiva de imposição de tratamento punitivo mais rigoroso. 
4. Perspectiva de encerramento da persecução penal. Audiência de instrução, debates e julgamento designada. 
5. Ordem denegada.</t>
  </si>
  <si>
    <t>2201075-27.2021.8.26.0000</t>
  </si>
  <si>
    <t>2228934-18.2021.8.26.0000</t>
  </si>
  <si>
    <t>2266379-70.2021.8.26.0000</t>
  </si>
  <si>
    <t>1514337-80.2021.8.26.0228</t>
  </si>
  <si>
    <t>1500476-87.2020.8.26.0575</t>
  </si>
  <si>
    <t>2260704-29.2021.8.26.0000</t>
  </si>
  <si>
    <t>Habeas Corpus –  Tráfico de drogas (artigo 33, caput, da Lei nº 11.343/2006) –  Decisão que converteu em preventiva a prisão em flagrante do autuado –  Impetração defensiva pleiteando a concessão de liberdade provisória, com fundamento (1) na ausência dos requisitos legais para decretação da custódia cautelar; e (2) na Recomendação nº 62/2020 do CNJ –  Cabimento –  Paciente primário, menor Habeas Corpus –  Tráfico de drogas (artigo 33, caput, da Lei nº 11.343/2006) –  Decisão que converteu em preventiva a prisão em flagrante do autuado –  Impetração defensiva pleiteando a concessão de liberdade provisória, com fundamento (1) na ausência dos requisitos legais para decretação da custódia cautelar; e (2) na Recomendação nº 62/2020 do CNJ –  Cabimento –  Paciente primário, menor relativo e sem antecedentes criminais –  Quantidade apreendida de entorpecentes que não pode ser considerada exagerada em comparação a tantos outros casos julgados por este Egrégio Tribunal de Justiça [76 (setenta e seis) porções de "maconha", com peso total líquido de 76,1g (setenta e seis gramas e um decigrama); 242 (duzentas e quarenta e duas) porções de "cocaína", com peso total líquido de 117,2g (cento e dezessete gramas e dois decigramas); e 19 (dezenove) porções de "crack", com peso total líquido de 7,6g (sete gramas e seis decigramas)], de modo que não demonstra periculosidade acentuada do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DE HABEAS CORPUS PARA O FIM DE, CONVALIDANDO A LIMINAR ANTERIORMENTE DEFERIDA, SUBSTITUIR A PRISÃO PREVENTIVA DO PACIENTE PELAS MEDIDAS CAUTELARES PREVISTAS NO ARTIGO 319, INCISOS IV E V, DO CPP.</t>
  </si>
  <si>
    <t>2240313-53.2021.8.26.0000</t>
  </si>
  <si>
    <t>Habeas Corpus - Furto tentado e Falsa Identidade –  Pedido de trancamento do inquérito policial –  denúncia já recebida nos autos –  Impetração não conhecida neste tocante –  Conversão de prisão em flagrante em preventiva - Decisão que justifica suficientemente a custódia cautelar - Presença dos pressupostos e fundamentos para a sua manutenção - Impossibilidade de apreciação de eventual aplicação Habeas Corpus - Furto tentado e Falsa Identidade –  Pedido de trancamento do inquérito policial –  denúncia já recebida nos autos –  Impetração não conhecida neste tocante –  Conversão de prisão em flagrante em preventiva - Decisão que justifica suficientemente a custódia cautelar - Presença dos pressupostos e fundamentos para a sua manutenção - Impossibilidade de apreciação de eventual aplicação do princípio da insignificância –  Paciente portador de maus antecedentes e reincidente - Pandemia de Covid-19 que não tem o condão de justificar a soltura pretendida - Constrangimento ilegal não configurado - Writ parcialmente conhecido e nesta parte denegado.</t>
  </si>
  <si>
    <t>2254011-29.2021.8.26.0000</t>
  </si>
  <si>
    <t>Habeas Corpus –  Furto qualificado tentado –  Prisão em flagrante convertida em preventiva –  Pretensão de revogação da custódia cautelar apontando ausência de fundamentação idônea –  Impossibilidade –  Réu reincidente –  Necessidade de garantia da ordem pública –  Medidas cautelares diversas da prisão insuficientes –  Pandemia do COVID-19 –  Ausência de comprovação de Habeas Corpus –  Furto qualificado tentado –  Prisão em flagrante convertida em preventiva –  Pretensão de revogação da custódia cautelar apontando ausência de fundamentação idônea –  Impossibilidade –  Réu reincidente –  Necessidade de garantia da ordem pública –  Medidas cautelares diversas da prisão insuficientes –  Pandemia do COVID-19 –  Ausência de comprovação de prejuízo à saúde do Paciente –  Filho menor de 12 anos –  Não comprovação de ser o único responsável pelos cuidados da criança –  Ordem denegada.</t>
  </si>
  <si>
    <t>1513506-66.2020.8.26.0228</t>
  </si>
  <si>
    <t>1511758-62.2021.8.26.0228</t>
  </si>
  <si>
    <t>DESCUMPRIMENTO DE MEDIDA PROTETIVA –  ART. 24-A DA LEI 11.340/2006 –  RECURSO DEFENSIVO: PLEITO ABSOLUTÓRIO POR INSUFICIÊNCIA PROBATÓRIA (CPP, ART. 386, INC. VII) –  NÃO ACOLHIMENTO –  MATERIALIDADE E AUTORIA DEMONSTRADAS –  DECLARAÇÕES DA VÍTIMA CORROBORADAS PELA PROVA TESTEMUNHAL E DEMAIS ELEMENTOS ACOSTADOS AOS AUTOS –  PROVA ORAL SEGURA –  RECURSO DEFENSIVO NÃO PROVIDO.
DESCUMPRIMENTO DE DESCUMPRIMENTO DE MEDIDA PROTETIVA –  ART. 24-A DA LEI 11.340/2006 –  RECURSO DEFENSIVO: PLEITO ABSOLUTÓRIO POR INSUFICIÊNCIA PROBATÓRIA (CPP, ART. 386, INC. VII) –  NÃO ACOLHIMENTO –  MATERIALIDADE E AUTORIA DEMONSTRADAS –  DECLARAÇÕES DA VÍTIMA CORROBORADAS PELA PROVA TESTEMUNHAL E DEMAIS ELEMENTOS ACOSTADOS AOS AUTOS –  PROVA ORAL SEGURA –  RECURSO DEFENSIVO NÃO PROVIDO.
DESCUMPRIMENTO DE MEDIDA PROTETIVA –  ART. 24-A DA LEI 11.340/2006 –  RECURSO DEFENSIVO: PLEITOS SUBSIDIÁRIOS DE FIXAÇÃO DE REGIME INICIAL ABERTO E DE JUSTIÇA GRATUITA –  NÃO CABIMENTO –  MAUS ANTECEDENTES E REINCIDÊNCIA –  INSUFICIENTE PARA REPROVAÇÃO E PREVENÇÃO DO DELITO –  RECURSO DEFENSIVO IMPROVIDO.
DESCUMPRIMENTO DE MEDIDA PROTETIVA –  ART. 24-A DA LEI 11.340/2006 –  REDUÇÃO, EX OFFICIO, DA REPRIMENDA IMPOSTA.</t>
  </si>
  <si>
    <t>1502391-16.2020.8.26.0562</t>
  </si>
  <si>
    <t>APELAÇÃO CRIMINAL –  INJÚRIA–  Sentença condenatória – Absolvição –  Atipicidade da conduta –  Descabimento –  Materialidade e autoria comprovadas –  Prova cabal a demonstrar que o recorrente ofendeu a dignidade e o decoro da vítima –  Declarações da vítima e depoimentos das testemunhas presenciais coerentes e coesos, os quais têm o condão de embasar o decreto condenatório –  Pena corretamente APELAÇÃO CRIMINAL –  INJÚRIA–  Sentença condenatória – Absolvição –  Atipicidade da conduta –  Descabimento –  Materialidade e autoria comprovadas –  Prova cabal a demonstrar que o recorrente ofendeu a dignidade e o decoro da vítima –  Declarações da vítima e depoimentos das testemunhas presenciais coerentes e coesos, os quais têm o condão de embasar o decreto condenatório –  Pena corretamente calculada, de forma fundamentada e respeitado o critério trifásico –  Regime fixado adequado e compatível com a gravidade do delito –  Impossibilidade de modificação das condições impostas à suspensão condicional da pena –  Inviabilidade de afastamento da pena pecuniária  e de concessão dos benefícios da justiça gratuita –  Ausência dos requisitos para a exclusão –  RECURSO DEFENSIVO NÃO PROVIDO.</t>
  </si>
  <si>
    <t>2239995-70.2021.8.26.0000</t>
  </si>
  <si>
    <t>HABEAS CORPUS. Tráfico de drogas. Pedido de revogação da prisão preventiva. Excesso de prazo na  formação da culpa. Ocorrência. Recebimento da denúncia somente após mais de 03 meses do seu oferecimento. Paciente preso há cerca de 04 meses sem a designação da audiência de instrução e julgamento. Ausência de especial complexidade a justificar a morosidade para o início da instrução criminal. HABEAS CORPUS. Tráfico de drogas. Pedido de revogação da prisão preventiva. Excesso de prazo na  formação da culpa. Ocorrência. Recebimento da denúncia somente após mais de 03 meses do seu oferecimento. Paciente preso há cerca de 04 meses sem a designação da audiência de instrução e julgamento. Ausência de especial complexidade a justificar a morosidade para o início da instrução criminal. Constrangimento ilegal caracterizado. Ordem concedida, confirmando-se a liminar.</t>
  </si>
  <si>
    <t>1506104-94.2021.8.26.0228</t>
  </si>
  <si>
    <t>APELAÇÃO CRIMINAL –  Tráfico ilícito de drogas -  Resistência –  Artigo 33, caput, da Lei nº 11.343/2006 c.c. art. 329, caput, do Código Penal, na forma do art. 69, caput, do mesmo Estatuto Repressivo.
1. Tráfico ilícito de drogas: Materialidade e autoria devidamente comprovadas –  Palavra dos policiais civis –  Credibilidade –  Precedentes –  Réus surpreendidos trazendo consigo e expondo à APELAÇÃO CRIMINAL –  Tráfico ilícito de drogas -  Resistência –  Artigo 33, caput, da Lei nº 11.343/2006 c.c. art. 329, caput, do Código Penal, na forma do art. 69, caput, do mesmo Estatuto Repressivo.
1. Tráfico ilícito de drogas: Materialidade e autoria devidamente comprovadas –  Palavra dos policiais civis –  Credibilidade –  Precedentes –  Réus surpreendidos trazendo consigo e expondo à venda considerável quantidade de porções de "maconha", "cocaína" e "crack" –  Destinação mercantilista dos entorpecentes apreendidos evidenciada pelas circunstâncias fáticas da prisão –  Tampouco há que se falar em desclassificação para o artigo 28 da Lei de Drogas –  Condenações mantidas –  Penas –  Dosimetria –  Reprimendas aplicadas de forma adequada –  Aplicação do redutor previsto no art. 33, §4º da Lei de Drogas –  Impossibilidade –  Circunstâncias do caso concreto que indicam que os acusados se dedicavam a atividades criminosas, no caso, ao tráfico habitual de drogas –  Regime prisional fechado –  Adequado à espécie ante a recidiva de ambos os réus - Diante do quantum das penas, da reincidência e das circunstâncias judiciais desfavoráveis a ambos os acusados, era mesmo inviável a substituição da pena privativa de liberdade por restritivas de direitos.
2. Resistência: Corréu Sinval –  Ausência de indícios seguros de que o acusado realmente tenha praticado o fato que lhe foi imputado na exordial –  O Direito Penal não opera em conjecturas, devendo-se privilegiar o princípio do in dubio pro réu –  Absolvição por falta de provas –  Necessidade –  Sentença parcialmente reformada –  APELO NÃO PROVIDO (André Luiz) - APELO PARCIALMENTE PROVIDO (Sinval).</t>
  </si>
  <si>
    <t>2240152-43.2021.8.26.0000</t>
  </si>
  <si>
    <t>"Habeas Corpus" –  Impetração não instruída com documentos ou cópias das peças dos autos originais –  Impossibilidade de conhecimento do "writ", que requer prova pré-constituída do alegado constrangimento ilegal –  Ordem liminarmente indeferida.</t>
  </si>
  <si>
    <t>2238699-47.2020.8.26.0000</t>
  </si>
  <si>
    <t>ISS/ Imposto sobre Serviços</t>
  </si>
  <si>
    <t>AGRAVO INTERNO. Decisão monocrática que negou seguimento ao recurso extraordinário
- A questão relativa à tese de suposto cerceamento de defesa por indeferimento de provas é idêntica à matéria examinada pela Suprema Corte, no leading case ARE n. 748.371/MT - TEMA 660/STF, no qual se assentou a natureza infraconstitucional da questão.  
- A questão sobre a obrigatoriedade de fundamentação das AGRAVO INTERNO. Decisão monocrática que negou seguimento ao recurso extraordinário
- A questão relativa à tese de suposto cerceamento de defesa por indeferimento de provas é idêntica à matéria examinada pela Suprema Corte, no leading case ARE n. 748.371/MT - TEMA 660/STF, no qual se assentou a natureza infraconstitucional da questão.  
- A questão sobre a obrigatoriedade de fundamentação das decisões judiciais, nos termos do art. 93, IX, da Constituição Federal, é idêntica à tratada no rito dos recursos repetitivos AI n. 791.292/PE - TEMA 339/STF.
–  A questão da ofensa ao princípio do inafastabilidade de jurisdição, quando há óbice processual intransponível ao exame de mérito, ofensa indireta à Constituição ou análise de matéria fática, é matéria idêntica à examinada pela Suprema Corte no leading case RE n. 956.302/GO - TEMA 895/STF, no qual se assentou a natureza infraconstitucional da questão.
- Demais questões rebatidas que não se encontram submetidas à sistemática de recursos repetitivos - impugnação por recurso próprio.
Agravo desprovido.</t>
  </si>
  <si>
    <t>2225622-34.2021.8.26.0000</t>
  </si>
  <si>
    <t>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da Paciente. Ordem denegada</t>
  </si>
  <si>
    <t>2156435-36.2021.8.26.0000</t>
  </si>
  <si>
    <t>Crimes contra a Ordem Econômica</t>
  </si>
  <si>
    <t>2227722-59.2021.8.26.0000</t>
  </si>
  <si>
    <t>1511391-72.2020.8.26.0228</t>
  </si>
  <si>
    <t>Uso de documento falso – Agente que, ao ser abordado por policial, atribui a si próprio outra identidade mediante apresentação de cédula de identidade falsa – Suficiência da prova
Aquele que, ao ser abordado por policial, atribui a si próprio falsa identidade não exercita simples direito de autodefesa, incorrendo, antes, no tipo penal do art. 307 do CP (falsa identidade). Se, todavia, ao Uso de documento falso – Agente que, ao ser abordado por policial, atribui a si próprio outra identidade mediante apresentação de cédula de identidade falsa – Suficiência da prova
Aquele que, ao ser abordado por policial, atribui a si próprio falsa identidade não exercita simples direito de autodefesa, incorrendo, antes, no tipo penal do art. 307 do CP (falsa identidade). Se, todavia, ao fazê-lo, o averiguado ao mesmo tempo apresenta voluntariamente, de modo espontâneo ou provocado, documento falso, sua conduta se desloca e passa a se subsumir ao tipo penal do art. 304 do CP (uso de documento falso), uma vez que a utilização do instrumento adulterado ou forjado é mais severamente apenada, e deve prevalecer sobre a mera auto atribuição fictícia, que passa a ter relevância tão somente subsidiária.
Posse irregular de arma de fogo de uso permitido –  Apreensão de arma de fogo de uso permitido no interior da residência –  Tipo penal de perigo abstrato - Entendimento do art. 12 da Lei n. 10.826/2003
A apreensão de arma de fogo de uso permitido desacompanhada da respectiva munição não afasta a realização do tipo penal de posse irregular de arma de fogo de uso permitido, uma vez que a potencialidade lesiva do objeto deve ser aferida de modo abstrato. Basta, assim, para o reconhecimento do crime o simples fato de o agente ter sido flagrado ocultando e mantendo aludida arma sob sua guarda, sendo irrelevante a circunstância de estar ela acompanhada ou não da correspondente munição.
Cálculo da pena –  Confissão espontânea parcial da prática delitiva –  Atenuante não caracterizada
Não se caracteriza a atenuante da confissão espontânea se o acusado admite apenas parcialmente a prática delituosa.
Pena –  Circunstâncias judiciais desfavoráveis e reincidência –  Regime prisional fechado (crime apenado com reclusão) e do regime semiaberto (crime apenado com detenção) para início do cumprimento de pena –  Entendimento
Em se tratando de apelante cujas circunstâncias judiciais sejam desfavoráveis, e que ainda seja reincidente, a opção pelo regime fechado (crime apenado com reclusão) e do regime semiaberto (crime apenado com detenção) mostra-se como sendo a mais adequada, considerando-se a orientação do art. 33, § 2º, alínea "b" e § 3º, do CP, e a necessidade de efetiva repressão e prevenção do delito, bem como da ressocialização do réu.
Pena –  Substituição da pena privativa de liberdade por outra de natureza diversa –  Descabimento por ser o réu reincidente em crime doloso –  Entendimento do art. 44, inc. II, do CP
Em se cuidando de reincidente, não se admite a substituição da pena privativa de liberdade por outra de natureza diversa, por expressa vedação do art. 44, inc. II, do CP.</t>
  </si>
  <si>
    <t>0005734-65.2021.8.26.0625</t>
  </si>
  <si>
    <t>Indulto</t>
  </si>
  <si>
    <t>AGRAVO EM EXECUÇÃO PENAL – (i) Indulto Humanitário – Decreto Presidencial nº 10.189/2019 – Doença grave e permanente adquirida após a condenação – Impossibilidade de concessão da benesse – Agravante condenada por delito hediondo – Artigo 4º, inciso I, do mencionado Decreto – Expressa vedação legal (ii) Prisão domiciliar – Artigo 317 da Lei de Execução Penal – Agravante que expia castigo no regime AGRAVO EM EXECUÇÃO PENAL – (i) Indulto Humanitário – Decreto Presidencial nº 10.189/2019 – Doença grave e permanente adquirida após a condenação – Impossibilidade de concessão da benesse – Agravante condenada por delito hediondo – Artigo 4º, inciso I, do mencionado Decreto – Expressa vedação legal (ii) Prisão domiciliar – Artigo 317 da Lei de Execução Penal – Agravante que expia castigo no regime da semiliberdade – Ausência de comprovação no sentido de que a Unidade Prisional não dispense os cuidados necessários à reeducanda – Decisão Acertada e Mantida – RECURSO DESPROVIDO.</t>
  </si>
  <si>
    <t>2230648-13.2021.8.26.0000</t>
  </si>
  <si>
    <t>2245315-04.2021.8.26.0000</t>
  </si>
  <si>
    <t>1508560-17.2021.8.26.0228</t>
  </si>
  <si>
    <t>1500472-70.2019.8.26.0127</t>
  </si>
  <si>
    <t>1-) Apelação criminal. Estupro de Vulnerável. Parcial provimento do recurso defensivo para redimensionar a pena.
2-) Preliminares rejeitadas. 1) Rejeitado o pleito de recurso em liberdade, existe possibilidade constitucional e infraconstitucional da apelação preso. A douta Magistrada fundamentou suficientemente a medida excepcional; 2) Não há inépcia da denúncia. A denúncia deve ter os contornos 1-) Apelação criminal. Estupro de Vulnerável. Parcial provimento do recurso defensivo para redimensionar a pena.
2-) Preliminares rejeitadas. 1) Rejeitado o pleito de recurso em liberdade, existe possibilidade constitucional e infraconstitucional da apelação preso. A douta Magistrada fundamentou suficientemente a medida excepcional; 2) Não há inépcia da denúncia. A denúncia deve ter os contornos formais necessários para explicar o motivo do processamento. Se isso ocorre e há possibilidade de exercício da ampla defesa, não se pode rejeitá-la de plano. É conveniente e dará uma resposta à segurança pública, instruir-se e chegar à resolução do mérito. No caso dos autos, foi possível exercitar a ampla defesa, produzir provas, impugnar, alegar os motivos da rejeição das imputações e buscar-se o Segundo Grau de Jurisdição; 3) Inexistência de cerceamento de defesa. Magistrada que, fundamentadamente, indeferiu produção de prova protelatória e impertinente e interveio na colheita da prova somente para indeferir perguntas indutivas e de cunho subjetivo e advertir a Advogada quanto à necessidade de questionamentos objetivos. Foi concedido prazo à Defesa para apresentação de memoriais escritos e eventual divergência anterior manifestada pela Magistrada não conduz ao alegado cerceamento de defesa, por ser ato facultativo (art. 403, § 3º, do CPP); 4) A sentença está fundamentada, preenche os requisitos legais e contém todos os elementos de prova que formaram a convicção da douta Magistrada, não se verificando a alegada violação ao art. 93, inc. IX, da Constituição Federal. O julgador, ao proferir decisão no processo, não está obrigado a rebater cada um dos argumentos defensivos, sendo suficiente que, pela fundamentação constante da sentença, seja possível entender as razões pelas quais acolheu ou rejeitou as pretensões das partes.
3) Materialidade delitiva e autoria estão comprovadas pela prova oral e documentos existentes nos autos. Delito que pode ser atribuído ao apelante.
4-) Pena redimensionada. Na primeira fase, a pena-base fica elevada em 1/5, em razão das circunstâncias do delito, pois o recorrente era amigo da família da vítima e valeu-se da confiança decorrente dessa relação e proximidade da menor com seu filho para praticar os abusos sexuais, bem assim porque "os fatos se deram por várias vezes" (fls. 186), tendo-se nove (9) anos, sete (7) meses e seis (6) dias de reclusão. Não há nos autos elementos suficientes para avaliar as consequências concretas dos estupros no desenvolvimento emocional e vida da menor, até porque a mãe da menor afirmou não ter notado alteração do comportamento da filha. Não bastasse, também alegou que a separação do casal não teve relação alguma com esses episódios, pois a relação amorosa já estava desgastada e, embora morassem juntos, não conviviam mais como um casal. Na segunda fase, a pena permaneceu no mesmo patamar, diante da ausência de agravantes ou atenuantes. Na terceira fase, não há causas de aumento ou diminuição. Embora não se tenha observado a melhor técnica, o número de crimes praticados foi considerado na primeira fase, razão pela qual não foi reconhecida a continuidade delitiva, a fim de se evitar a ocorrência de "bis in idem" (cf. decisão que analisou embargos de declaração de fls. 189). Total: nove (9) anos, sete (7) meses e seis (6) dias de reclusão.
5-) Regime que não se modifica, inicial fechado, pelo "quantum" da pena e periculosidade do recorrente. Dessa forma, retribui-se pela ação realizada; previne-se que não mais a cometa e outras infrações penais e ressocialize-se.
6-) O apelante está preso e assim deve permanecer, pois persistem os motivos que ensejaram a custódia cautelar.
7-) Concessão de benefícios de Justiça Gratuita ao recorrente (art. 99, "caput" e §§ 1º; 2º e 3º e art. 98, §§ 3º e 4º, ambos do Código de Processo Civil – CPC). Anote-se.</t>
  </si>
  <si>
    <t>2238919-11.2021.8.26.0000</t>
  </si>
  <si>
    <t>Habeas Corpus. Lei Maria da Penha. Ameaça e lesões corporais em situação de violência doméstica, contra a mulher. Alegação de constrangimento ilegal. Decisão genérica. Desproporcionalidade da medida.  Convergência de condições subjetivas favoráveis. Possibilidade de aplicação de medidas diversas. Excepcionalidade da prisão preventiva. Recomendação nº 62/2020 editada pelo CNJ. Liminar indeferida. Habeas Corpus. Lei Maria da Penha. Ameaça e lesões corporais em situação de violência doméstica, contra a mulher. Alegação de constrangimento ilegal. Decisão genérica. Desproporcionalidade da medida.  Convergência de condições subjetivas favoráveis. Possibilidade de aplicação de medidas diversas. Excepcionalidade da prisão preventiva. Recomendação nº 62/2020 editada pelo CNJ.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e o juízo de admissibilidade que se seguiu. Visibilidade da prática delituosa que, por ora, confere quadro de justa causa para a ação penal e para as medidas cautelares pessoais. 
3. Periculum libertatis. Fatos que se revestem de gravidade concreta. Agressões físicas contra mulher grávida. Risco real e concreto à integridade física da vítima. Risco de reiteração. Elementos que conferem gravidade concreta aos fatos reveladora da necessidade da medida extrema para o resguardo da ordem pública e da integridade da vítima.
4. Ausência de registro de comorbidade a inserir o paciente no grupo de risco para a Covid-19.  Recomendação 62/2020 do Conselho Nacional de Justiça que não fixa direito subjetivo à liberdade. Necessidade de avaliação singular dos casos, sem prejuízo do exame dos requisitos que informam as medidas cautelares pessoais.
5. Ordem denegada.</t>
  </si>
  <si>
    <t>1512512-04.2021.8.26.0228</t>
  </si>
  <si>
    <t>Apelação. Tráfico ilícito de entorpecentes cometido por réu reincidente (art. 33, "caput", da Lei n° 11.343/06). Sentença condenatória. Defesa busca a absolvição em razão da insuficiência probatória. Subsidiariamente, requer a fixação das penas no mínimo legal, o afastamento da agravante da calamidade pública, o reconhecimento do redutor previsto no §4°, do artigo 33, da Lei n° 11.343/06, e o Apelação. Tráfico ilícito de entorpecentes cometido por réu reincidente (art. 33, "caput", da Lei n° 11.343/06). Sentença condenatória. Defesa busca a absolvição em razão da insuficiência probatória. Subsidiariamente, requer a fixação das penas no mínimo legal, o afastamento da agravante da calamidade pública, o reconhecimento do redutor previsto no §4°, do artigo 33, da Lei n° 11.343/06, e o abrandamento do regime prisional. Autoria e materialidade bem demonstradas pelo o crime de tráfico ilícito de entorpecentes. Depoimentos dos policiais militares uníssonos e insuspeitos. Réu detido na posse de vultosa quantidade de entorpecentes em conhecido ponto de venda de drogas. Inexiste dever dos policias de alertar o réu de seu direito a permanecer em silêncio. Confissão realizada na fase policial que restou amparada nos demais elementos de prova. Condenação mantida. Dosimetria comporta reparos. Na segunda etapa, reconhecida a atenuante de confissão espontânea e compensada integralmente com a agravante de reincidência. Ainda na segunda fase, afastada a agravante de calamidade pública. Regime fechado mantido. Recurso provido, em parte.</t>
  </si>
  <si>
    <t>1501588-02.2020.8.26.0540</t>
  </si>
  <si>
    <t xml:space="preserve">
PENAL. APELAÇÃO. ROUBO MAJORADO CONTINUADO. CONDENAÇÃO. RECURSO DA DEFESA.
Pretendida fixação da pena-base no mínimo legal, ou a redução da fração imposta, afastamento da agravante de calamidade pública, compensação da agravante de reincidência com a atenuante de menoridade relativa e confissão, bem como abrandamento do regime prisional. 
1. Dosimetria da pena. A) Redução da pena na 
PENAL. APELAÇÃO. ROUBO MAJORADO CONTINUADO. CONDENAÇÃO. RECURSO DA DEFESA.
Pretendida fixação da pena-base no mínimo legal, ou a redução da fração imposta, afastamento da agravante de calamidade pública, compensação da agravante de reincidência com a atenuante de menoridade relativa e confissão, bem como abrandamento do regime prisional. 
1. Dosimetria da pena. A) Redução da pena na primeira fase. Possibilidade. Pena-base que merece pequeno reparo, para reduzir ao mínimo legal. Inteligência da Súmula nº 444 do C. STJ. B) Pena na segunda fase que merece pequeno reparo, para afastar a agravante da reincidência. C) Calamidade pública. Pandemia existente, de conhecimento público e notório. Crime de roubo majorado praticado em plena via pública. Situação que implicaria, em tese, em redução de ação preventiva do Estado, de tal forma assim se aproveitando o agente. Agravante mantida.
2. Impossibilidade de alteração do regime determinado para início de expiação. A segregação no regime fechado é necessária para que a pena atinja suas finalidades básicas, notadamente a especial negativa. Princípios da necessidade e suficiência. Precedentes deste E. Tribunal. Entendimento consolidado pela C. Câmara. Circunstâncias concretamente graves que determinaram, em respeito ao princípio da individualização da pena, imposição do regime mais rigoroso. Pratica de mais de um crime, de gravidade extrema, em continuidade, demonstrando-se ousadia e periculosidade do agente. Inteligência do artigo 33, §3º, do Código Penal. Situação que tornou inaplicável, no caso, o disposto no artigo 387, §2º, do CPP, porque irrelevante, para aquele objetivo, quantum imposto e, por consequência, eventual tempo de prisão provisória.
Parcial provimento.</t>
  </si>
  <si>
    <t>2199637-63.2021.8.26.0000</t>
  </si>
  <si>
    <t>Habeas corpus. Crimes sexuais. Estupro. Prisão preventiva. Excesso de prazo. Encerramento da instrução. Uma vez encerrada a complexa instrução da investigação criminal, não cabe falar em excesso de prazo como fundamento para revogação da prisão preventiva que se fez, aliás, concretamente necessária à vista das especificidades do caso em julgamento.</t>
  </si>
  <si>
    <t>2184412-03.2021.8.26.0000</t>
  </si>
  <si>
    <t>HABEAS CORPUS - Prisão preventiva decretada por suposta prática do crime de tráfico de drogas (artigos 33, "caput", da Lei nº 11.343/06). Insurgência contra a decretação da prisão preventiva do acusado. Alegação de ausência dos requisitos autorizadores da segregação cautelar. Não configurada. Decisão suficientemente fundamentada. Presença do fumus comissi delicti e periculum libertatis. HABEAS CORPUS - Prisão preventiva decretada por suposta prática do crime de tráfico de drogas (artigos 33, "caput", da Lei nº 11.343/06).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</si>
  <si>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1501025-90.2020.8.26.0545</t>
  </si>
  <si>
    <t>Pinhalzinho</t>
  </si>
  <si>
    <t>Apelação criminal - Tráfico ilícito de entorpecentes e associação para o mesmo fim. 
Recurso ministerial pela condenação em relação ao delito de associação. Descabimento. Ainda, quanto ao tráfico, aumento da pena-base, reconhecimento da agravante da calamidade pública, afastamento da redutora da pena e eleição do regime fechado para desconto da corporal –  Cabimento. Recurso  parcialmente Apelação criminal - Tráfico ilícito de entorpecentes e associação para o mesmo fim. 
Recurso ministerial pela condenação em relação ao delito de associação. Descabimento. Ainda, quanto ao tráfico, aumento da pena-base, reconhecimento da agravante da calamidade pública, afastamento da redutora da pena e eleição do regime fechado para desconto da corporal –  Cabimento. Recurso  parcialmente provido.</t>
  </si>
  <si>
    <t>1517564-78.2021.8.26.0228</t>
  </si>
  <si>
    <t>TRÁFICO DE DROGAS E RECEPTAÇÃO –  RECURSO DEFENSIVO: PLEITO DE DESCLASSIFICAÇÃO PARA PORTE PARA USO PRÓPRIO, EM RELAÇÃO AO DELITO DO ART. 33 DA LEI Nº 11.343/06 – INADMISSIBILIDADE –  MATERIALIDADE E AUTORIA SUFICIENTEMENTE DEMONSTRADAS –  PALAVRAS DOS POLICIAIS MILITARES CORROBORADAS POR DEMAIS ELEMENTOS ACOSTADOS AOS AUTOS –  CIRCUNSTÂNCIAS DO CRIME QUE NÃO DEIXAM DÚVIDAS A RESPEITO DO TRÁFICO DE DROGAS E RECEPTAÇÃO –  RECURSO DEFENSIVO: PLEITO DE DESCLASSIFICAÇÃO PARA PORTE PARA USO PRÓPRIO, EM RELAÇÃO AO DELITO DO ART. 33 DA LEI Nº 11.343/06 – INADMISSIBILIDADE –  MATERIALIDADE E AUTORIA SUFICIENTEMENTE DEMONSTRADAS –  PALAVRAS DOS POLICIAIS MILITARES CORROBORADAS POR DEMAIS ELEMENTOS ACOSTADOS AOS AUTOS –  CIRCUNSTÂNCIAS DO CRIME QUE NÃO DEIXAM DÚVIDAS A RESPEITO DO NARCOTRÁFICO –  CONDENAÇÃO MANTIDA –  RECURSO NÃO PROVIDO.</t>
  </si>
  <si>
    <t>1527156-83.2020.8.26.0228</t>
  </si>
  <si>
    <t xml:space="preserve">
APELAÇÃO CRIMINAL –  Roubo majorado tentado e Dano qualificado (art. 157, § 2º, inciso VII, c.c art. 14, inciso II, ambos do Código Penal e art. 163, § único, inciso III, do Código Penal). Preliminar. Nulidade. Crime de Dano comprovado pela prova oral e pericial. Laudo de lesão corporal posteriormente acostado aos autos e incapaz de infirmar a autoria do crime de dano. Preliminar afastada. 
APELAÇÃO CRIMINAL –  Roubo majorado tentado e Dano qualificado (art. 157, § 2º, inciso VII, c.c art. 14, inciso II, ambos do Código Penal e art. 163, § único, inciso III, do Código Penal). Preliminar. Nulidade. Crime de Dano comprovado pela prova oral e pericial. Laudo de lesão corporal posteriormente acostado aos autos e incapaz de infirmar a autoria do crime de dano. Preliminar afastada. Sentença Condenatória. Materialidade e autoria delitivas sobejamente comprovadas. Credibilidade dos relatos da vítima e dos policiais militares que prenderam o réu em flagrante. Condenação mantida. Dosimetria escorreita. Fixação da Pena-base acima do mínimo legal. Maus antecedentes ostentados pelo réu. Expiração do prazo depurador que não impede seu reconhecimento. Circunstâncias judiciais desfavoráveis. Afastada a agravante prevista no artigo 61, II, "j", do Código Penal. Não comprovada a relação de causalidade entre a situação vivenciada no período de calamidade pública e a prática do crime em exame. Manutenção da fração de redução aplicada na terceira fase, em razão da tentativa, diante do iter criminis percorrido. Recurso parcialmente provido</t>
  </si>
  <si>
    <t>1501166-05.2021.8.26.0536</t>
  </si>
  <si>
    <t>1522684-39.2020.8.26.0228</t>
  </si>
  <si>
    <t>Tráfico ilícito de entorpecentes –  Apelação –  Preliminar –  Ilicitude da prova –  Inocorrência –  Conjunto probatório suficiente para o reconhecimento da prática delitiva –  Absolvição –  Descabimento – Pena adequada e motivadamente dosada, necessária e suficiente para reprovação e prevenção do delito –  Sentença mantida –  Recurso desprovido.</t>
  </si>
  <si>
    <t>2258958-29.2021.8.26.0000</t>
  </si>
  <si>
    <t>HABEAS CORPUS. EXECUÇÃO PENAL. PROGRESSÃO DE REGIME. 
Pretendida a concessão da ordem para cassar a decisão, com determinação de imediata análise e apreciação do pleito de progressão. Impropriedade da via eleita. Existência de recurso próprio. De qualquer modo, não se vislumbra ilegalidade na decisão que determinou realização de exame criminológico para aprofundar a instrução, que fica ao HABEAS CORPUS. EXECUÇÃO PENAL. PROGRESSÃO DE REGIME. 
Pretendida a concessão da ordem para cassar a decisão, com determinação de imediata análise e apreciação do pleito de progressão. Impropriedade da via eleita. Existência de recurso próprio. De qualquer modo, não se vislumbra ilegalidade na decisão que determinou realização de exame criminológico para aprofundar a instrução, que fica ao arbítrio justificado do magistrado, cautela perfeitamente motivada no caso.  Nada, no caso, viável de correção por esta via. 
Ordem denegada.</t>
  </si>
  <si>
    <t>2246737-14.2021.8.26.0000</t>
  </si>
  <si>
    <t>2233844-88.2021.8.26.0000</t>
  </si>
  <si>
    <t>HABEAS CORPUS –  Tráfico Ilícito de Drogas –  Prisão em flagrante delito convolada em segregação preventiva –  Legalidade –  Inteligência do artigo 311, inciso II, da Lei Adjetiva Penal –  Prisão preventiva –  Manutenção do confinamento –  Necessidade –  Circunstâncias da prisão que, neste momento processual, não justificam a revogação da custódia cautelar –  Registro de atos infracionais que, HABEAS CORPUS –  Tráfico Ilícito de Drogas –  Prisão em flagrante delito convolada em segregação preventiva –  Legalidade –  Inteligência do artigo 311, inciso II, da Lei Adjetiva Penal –  Prisão preventiva –  Manutenção do confinamento –  Necessidade –  Circunstâncias da prisão que, neste momento processual, não justificam a revogação da custódia cautelar –  Registro de atos infracionais que, embora não gerem reflexos em futura dosimetria penal, evidenciam importante indicativo de risco de reiteração delitiva –  Medidas cautelares previstas no artigo 319 do Código de Processo Penal que se mostram insuficientes a garantir a ordem pública e a instrução criminal –  Constrangimento Ilegal Não Evidenciado – ORDEM DENEGADA.</t>
  </si>
  <si>
    <t>2255696-71.2021.8.26.0000</t>
  </si>
  <si>
    <t>2264909-04.2021.8.26.0000</t>
  </si>
  <si>
    <t>Habeas Corpus. Tráfico de Drogas. Prisão preventiva. Conversão do flagrante. Alegação de constrangimento ilegal. Decisão impositiva da medida extrema que carece de fundamentação idônea. Condições subjetivas favoráveis. Ausência de requisitos autorizadores da prisão cautelar. Desproporcionalidade da medida. Recomendação nº 62/2020 editada pelo CNJ. Liminar indeferida. 
1. Decisão impositiva da Habeas Corpus. Tráfico de Drogas. Prisão preventiva. Conversão do flagrante. Alegação de constrangimento ilegal. Decisão impositiva da medida extrema que carece de fundamentação idônea. Condições subjetivas favoráveis. Ausência de requisitos autorizadores da prisão cautelar. Desproporcionalidade da medida. Recomendação nº 62/2020 editada pelo CNJ.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e o juízo de admissibilidade que se seguiu. Visibilidade da prática delituosa que, por ora, confere quadro de justa causa para a ação penal e para as medidas cautelares pessoais. 
3. Periculum libertatis. Fatos que se revestem de gravidade concreta. Elevada quantidade de droga. Nocividade das substâncias apreendidas. Apreensão de petrechos relacionados a traficância. Gravidade concreta indicada. Perspectiva de imposição de tratamento punitivo mais rigoroso. Condições subjetivas favoráveis que não obstam a imposição da prisão preventiva. Precedentes.
4. Ausência de registro de comorbidade a inserir o paciente no grupo de risco para a Covid-19.  Recomendação 62/2020 do Conselho Nacional de Justiça que não fixa direito subjetivo à liberdade. Necessidade de avaliação singular dos casos, sem prejuízo do exame dos requisitos que informam as medidas cautelares pessoais.
5. Perspectiva de encerramento breve da persecução. Audiência de instrução, debates e julgamento designada para o próximo dia 14 de dezembro.
6. Ordem denegada.</t>
  </si>
  <si>
    <t>1523627-56.2020.8.26.0228</t>
  </si>
  <si>
    <t>TRÁFICO ILÍCITO DE ENTORPECENTES. Recurso defensivo. 
ABSOLVIÇÃO. Impossibilidade. Autoria e materialidade bem delineadas.
DOSIMETRIA. Manutenção da agravante de calamidade pública, que prescinde de favorecimento a qualquer forma à prática do crime, bastando apenas seja cometida durante esse período, mormente porque expressamente capitulada na denúncia, preservando-se o princípio da correlação. TRÁFICO ILÍCITO DE ENTORPECENTES. Recurso defensivo. 
ABSOLVIÇÃO. Impossibilidade. Autoria e materialidade bem delineadas.
DOSIMETRIA. Manutenção da agravante de calamidade pública, que prescinde de favorecimento a qualquer forma à prática do crime, bastando apenas seja cometida durante esse período, mormente porque expressamente capitulada na denúncia, preservando-se o princípio da correlação. Inegável a maior reprovabilidade da conduta durante o período de pandemia de covid-19 (Decreto Legislativo Federal nº 06/2020). Há aumento da vulnerabilidade das pessoas e também ofensa ao isolamento social necessário para a não propagação da doença, causando aproximação física, o que não pode ser desprezado pelo Direito Penal, sob pena de equiparação de situações desiguais e ofensa à individualização. Quantum desta majorante, assim como da reincidência, mantido. Inaplicabilidade do redutor, destinado exclusivamente aos primários. Regime fechado preservado.
DETRAÇÃO PENAL. Matéria de execução, sob pena de supressão da instância, ofensa ao duplo grau de jurisdição e ao princípio do juiz natural, sem contar que sequer cumprido o lapso necessário.
DESPROVIMENTO.</t>
  </si>
  <si>
    <t>1501428-17.2020.8.26.0559</t>
  </si>
  <si>
    <t>ASSOCIAÇÃO AO TRÁFICO –  RECURSO ACUSATÓRIO: CONDENAÇÃO –  ADMISSIBILIDADE –  ESTABILIDADE E PERMANÊNCIA SUFICIENTEMENTE DEMONSTRADAS –  RÉU QUE ATUAVA NA GUARDA DE ENTORPECENTE EM COMPARSARIA HÁ MESES –  RECURSO MINISTERIAL PARCIALMENTE PROVIDO PARA ESSE FIM.
TRÁFICO DE DROGAS –  RECURSO DEFENSIVO: ABSOLVIÇÃO POR INSUFICIÊNCIA PROBATÓRIA –  INADMISSIBILIDADE –  PALAVRAS DOS AGENTES DA LEI ASSOCIAÇÃO AO TRÁFICO –  RECURSO ACUSATÓRIO: CONDENAÇÃO –  ADMISSIBILIDADE –  ESTABILIDADE E PERMANÊNCIA SUFICIENTEMENTE DEMONSTRADAS –  RÉU QUE ATUAVA NA GUARDA DE ENTORPECENTE EM COMPARSARIA HÁ MESES –  RECURSO MINISTERIAL PARCIALMENTE PROVIDO PARA ESSE FIM.
TRÁFICO DE DROGAS –  RECURSO DEFENSIVO: ABSOLVIÇÃO POR INSUFICIÊNCIA PROBATÓRIA –  INADMISSIBILIDADE –  PALAVRAS DOS AGENTES DA LEI CORROBORADAS POR DEMAIS ELEMENTOS ACOSTADOS AOS AUTOS –  MATERIALIDADE E AUTORIA SUFICIENTEMENTE DEMONSTRADAS –  CONDENAÇÃO MANTIDA –  RECURSO DESPROVIDO.</t>
  </si>
  <si>
    <t>2227172-64.2021.8.26.0000</t>
  </si>
  <si>
    <t>Habeas Corpus – Roubo duplamente majorado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analisá-los, deve Habeas Corpus – Roubo duplamente majorado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analisá-los, deve o Magistrado considerar não apenas a natureza da infração, mas as circunstâncias e as condições pessoais do paciente.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Cumpre igualmente destacar, como já se teve oportunidade de observar, que o paciente está recolhido exatamente por não ter supostamente conseguido respeitar bens jurídicos mais relevantes –  no caso dos autos, patrimônio –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157, § 2º, II, c.c art. 14, II, e art. 61, II, "j", todos do CP).</t>
  </si>
  <si>
    <t>2223021-55.2021.8.26.0000</t>
  </si>
  <si>
    <t>2249656-73.2021.8.26.0000</t>
  </si>
  <si>
    <t>HABEAS CORPUS –  Receptação (Artigo 180, caput, do Código Penal) –  Alegação de constrangimento ilegal em razão da conversão da prisão em flagrante em preventiva, mediante decisão carente de fundamentação, e embora estivessem ausentes os requisitos ensejadores da custódia cautelar –  PERDA DO OBJETO –  Feito sentenciado durante o trâmite do writ. Assim, alterou-se o título legal da custódia HABEAS CORPUS –  Receptação (Artigo 180, caput, do Código Penal) –  Alegação de constrangimento ilegal em razão da conversão da prisão em flagrante em preventiva, mediante decisão carente de fundamentação, e embora estivessem ausentes os requisitos ensejadores da custódia cautelar –  PERDA DO OBJETO –  Feito sentenciado durante o trâmite do writ. Assim, alterou-se o título legal da custódia cautelar do paciente, a qual decorre, agora, de sentença condenatória.
Ordem prejudicada.</t>
  </si>
  <si>
    <t>1501487-83.2020.8.26.0533</t>
  </si>
  <si>
    <t>2248149-77.2021.8.26.0000</t>
  </si>
  <si>
    <t>2260275-62.2021.8.26.0000</t>
  </si>
  <si>
    <t>2253849-34.2021.8.26.0000</t>
  </si>
  <si>
    <t>1500450-55.2020.8.26.0360</t>
  </si>
  <si>
    <t>APELAÇÃO CRIMINAL –  Descumprimento de Medidas Protetivas de Urgência (artigo 24-A, da Lei nº 11.340/2006). Sentença condenatória. Pretensão à absolvição. Não acolhimento. Materialidade e autoria delitivas sobejamente comprovadas. Sentença condenatória mantida. Dosimetria escorreita. Penas bem aplicadas. Regime aberto mantido. Recurso não provido</t>
  </si>
  <si>
    <t>0006457-90.2021.8.26.0041</t>
  </si>
  <si>
    <t xml:space="preserve">
PENAL. PROCESSUAL PENAL. AGRAVO EM EXECUÇÃO. ASSISTÊNCIA À SAÚDE. NEGATIVA DE INTERVENÇÃO CIRÚRGICA. RECURSO DA DEFESA.
Pretendida cassação da decisão que indeferiu intervenção cirúrgica ao agravante, com pleito adicional de conversão do julgamento em diligência para realização de sua oitiva judicial. Inviabilidade.
Agravante reportando quadro clínico de elevado nível de ácido úrico no 
PENAL. PROCESSUAL PENAL. AGRAVO EM EXECUÇÃO. ASSISTÊNCIA À SAÚDE. NEGATIVA DE INTERVENÇÃO CIRÚRGICA. RECURSO DA DEFESA.
Pretendida cassação da decisão que indeferiu intervenção cirúrgica ao agravante, com pleito adicional de conversão do julgamento em diligência para realização de sua oitiva judicial. Inviabilidade.
Agravante reportando quadro clínico de elevado nível de ácido úrico no sangue e fortes dores a ele associadas. Pedido de intervenção cirúrgica. Conversão do julgamento em diligência. Oitiva judicial do agravante. Descabimento. Não tendo ele conhecimentos técnicos, a dilação probatória é desnecessária, além de inoportuna para fins de celeridade, economia processual e duração razoável do feito. Direito à saúde. Art. 14 da LEP. Atendimento médico devidamente assegurado. Medicação ministrada. Recentes exames a indicar posologia precisa e orientação nutricional adequada, sem indicação de cirurgia. Ausência de base probatória sobre necessária intervenção cirúrgica em seus dedos ou de qualquer outra espécie. 
Negado provimento.</t>
  </si>
  <si>
    <t>1500304-34.2021.8.26.0536</t>
  </si>
  <si>
    <t>APELAÇÃO CRIMINAL – ROUBO AGRAVADO TENTADO EM CONCURSO MATERIAL COM CORRUPÇÃO DE MENORES – AUTORIA INDENE – REDIMENSIONAMENTO DA PENA – FIXAÇÃO DO REGIME ABERTO – RECURSO PARCIALMENTE PROVIDO.</t>
  </si>
  <si>
    <t>2234997-59.2021.8.26.0000</t>
  </si>
  <si>
    <t>Habeas Corpus" –  Descumprimento de medidas protetivas de urgência –  Decretação da Prisão Preventiva –  Descabimento da concessão de liberdade provisória ou substituição da custódia cautelar por outras medidas –  Decisão do MM. Juiz que se fundamentou no caso concreto – Prisão cautelar bem justificada para proteção à integridade física e psicológica da ofendida –  Não violada a Recomendação nº Habeas Corpus" –  Descumprimento de medidas protetivas de urgência –  Decretação da Prisão Preventiva –  Descabimento da concessão de liberdade provisória ou substituição da custódia cautelar por outras medidas –  Decisão do MM. Juiz que se fundamentou no caso concreto – Prisão cautelar bem justificada para proteção à integridade física e psicológica da ofendida –  Não violada a Recomendação nº 62 do CNJ, editada em razão da pandemia de Covid-19 –  Inexistência de constrangimento ilegal –  Ordem denegada.</t>
  </si>
  <si>
    <t>0001333-78.2021.8.26.0154</t>
  </si>
  <si>
    <t>AGRAVO EM EXECUÇÃO –  Livramento condicional –  Reincidência –  Requisito objetivo não preenchido –  Entendimento do Superior Tribunal de Justiça  –  Pedido subsidiário de prisão domiciliar em razão da pandemia de COVID-19 - não tem saúde comprometida - Sem notícia de contaminação no estabelecimento prisional - Agravo NÃO PROVIDO.</t>
  </si>
  <si>
    <t>2258943-60.2021.8.26.0000</t>
  </si>
  <si>
    <t xml:space="preserve">
HABEAS CORPUS – Execução penal – Decisão que determinou a realização de exame criminológico do paciente –  Matéria adstrita à competência do Juízo da Execução –  O habeas corpus é meio impróprio para a obtenção de benefício relativo à execução da pena, cuja lei (Lei nº.7.210/84), explicitando que das decisões proferidas pelo Juiz caberá recurso de agravo, sem efeito suspensivo (art. 197), 
HABEAS CORPUS – Execução penal – Decisão que determinou a realização de exame criminológico do paciente –  Matéria adstrita à competência do Juízo da Execução –  O habeas corpus é meio impróprio para a obtenção de benefício relativo à execução da pena, cuja lei (Lei nº.7.210/84), explicitando que das decisões proferidas pelo Juiz caberá recurso de agravo, sem efeito suspensivo (art. 197), expressamente prevê o agravo em execução como o meio impugnativo próprio na espécie  –  Diversamente, além de descaracterizar a própria natureza do writ  (destinado especificamente a conter ato de translúcida ilegalidade ou de manifesto abuso de poder contra a liberdade de locomoção: art. 5º, LXVIII, da CR), estar-se-ia desprezando o âmago do sistema recursal, que contempla  exatamente  formas específicas de se buscar a reforma de decisões judiciais – HABEAS CORPUS LIMINARMENTE NÃO CONHECIDO.</t>
  </si>
  <si>
    <t>1500307-35.2019.8.26.0608</t>
  </si>
  <si>
    <t>1500510-66.2021.8.26.0530</t>
  </si>
  <si>
    <t>APELAÇÃO –  TRÁFICO DE DROGAS E RECEPTAÇÃO. PROVADAS AUTORIA E MATERIALIDADE DOS DELITOS. APREENSÃO DE GRANDE QUANTIDADE DE MACONHA (QUASE 4 QUILOS).   HIGIDEZ DO QUADRO PROBATÓRIO –  RÉU QUE CONFESSOU A POSSE DO ENTORPECENTE. ABSOLVIÇÃO. INVIABILIDADE. DESCLASSIFICAÇÃO PARA RECEPTAÇÃO CULPOSA, NÃO ACOLHIMENTO. RECURSO PARCIALMENTE PROVIDO PARA AFASTAMENTO DA AGRAVANTE DA PANDEMIA, BEM APELAÇÃO –  TRÁFICO DE DROGAS E RECEPTAÇÃO. PROVADAS AUTORIA E MATERIALIDADE DOS DELITOS. APREENSÃO DE GRANDE QUANTIDADE DE MACONHA (QUASE 4 QUILOS).   HIGIDEZ DO QUADRO PROBATÓRIO –  RÉU QUE CONFESSOU A POSSE DO ENTORPECENTE. ABSOLVIÇÃO. INVIABILIDADE. DESCLASSIFICAÇÃO PARA RECEPTAÇÃO CULPOSA, NÃO ACOLHIMENTO. RECURSO PARCIALMENTE PROVIDO PARA AFASTAMENTO DA AGRAVANTE DA PANDEMIA, BEM COMO PARA A COMPENSAÇÃO INTEGRAL DA CONFISSÃO REFERENTE AO TRÁFICO POR UMA REINCIDÊNCIA. 
RECURSO MINISTERIAL, OBJETIVANDO O AGRAVAMENTO DA PENA-BASE BEM COMO O AUMENTO EM RAZÃO DA TRIPLA REINCIDÊNCIA E FIXAÇÃO DO REGIME FECHADO PARA AMBOS OS DELITOS. RECURSO PARCIALMENTE PROVIDO.</t>
  </si>
  <si>
    <t>0008100-47.2021.8.26.0344</t>
  </si>
  <si>
    <t>1500712-95.2020.8.26.0621</t>
  </si>
  <si>
    <t>2240532-66.2021.8.26.0000</t>
  </si>
  <si>
    <t>Habeas Corpus –  Tráfico ilícito de entorpecentes e porte ilegal de munições de uso permitido –  Decisão fundamentada na demonstração dos pressupostos e requisitos autorizadores da prisão preventiva –  Condições pessoais desfavoráveis –  Revogação –  Impossibilidade –  Reincidência que veda a outorga de liberdade provisória, com ou sem medidas cautelares –  Exegese do § 2º, do artigo 310, do Habeas Corpus –  Tráfico ilícito de entorpecentes e porte ilegal de munições de uso permitido –  Decisão fundamentada na demonstração dos pressupostos e requisitos autorizadores da prisão preventiva –  Condições pessoais desfavoráveis –  Revogação –  Impossibilidade –  Reincidência que veda a outorga de liberdade provisória, com ou sem medidas cautelares –  Exegese do § 2º, do artigo 310, do Código de Processo Penal –  Insuficiência das medidas cautelares alternativas –  Reconhecimento –  Pandemia de Covid-19 que não tem o condão de alterar a imprescindibilidade da medida extrema –  Alegação de constrangimento ilegal não evidenciada –  Ordem denegada.</t>
  </si>
  <si>
    <t>2233023-84.2021.8.26.0000</t>
  </si>
  <si>
    <t>1502739-57.2020.8.26.0037</t>
  </si>
  <si>
    <t>EMBARGOS DE DECLARAÇÃO –  Condenação pela prática de Roubo majorado (artigo 157, § 2º, inciso II, e § 2º-A, inciso I, c.c artigo 61, inciso II, alínea "j", ambos do Código Penal, na forma do artigo 70, caput, 2ª parte, do Código Penal). Sentença Condenatória. Materialidade e autoria delitivas sobejamente comprovadas. Credibilidade dos relatos das vítimas e dos policiais civis. Condenação mantida. EMBARGOS DE DECLARAÇÃO –  Condenação pela prática de Roubo majorado (artigo 157, § 2º, inciso II, e § 2º-A, inciso I, c.c artigo 61, inciso II, alínea "j", ambos do Código Penal, na forma do artigo 70, caput, 2ª parte, do Código Penal). Sentença Condenatória. Materialidade e autoria delitivas sobejamente comprovadas. Credibilidade dos relatos das vítimas e dos policiais civis. Condenação mantida. Dosimetria. Fixação da Pena-base acima do mínimo legal. Réu que ostenta péssimos antecedentes. Causa de aumento devidamente constatada. Desnecessidade da apreensão da arma de fogo. Reconhecimento do concurso formal, nos termos do artigo 70, primeira parte, do Código Penal. Bens subtraídos de três vítimas. Necessária readequação da reprimenda. Sentença reformada. Regime fechado mantido. Ausência dos vícios a que se refere o artigo 619 do Código de Processo Penal. Matéria prequestionada. Embargos rejeitados.</t>
  </si>
  <si>
    <t>2227281-78.2021.8.26.0000</t>
  </si>
  <si>
    <t>2203236-10.2021.8.26.0000</t>
  </si>
  <si>
    <t>2237755-11.2021.8.26.0000</t>
  </si>
  <si>
    <t>2228815-57.2021.8.26.0000</t>
  </si>
  <si>
    <t>HABEAS CORPUS –  Execução penal –  Excesso de prazo para análise de pedido de progressão de regime –  Inocorrência –  Pandemia do COVID-19 –  Pedido de livramento condicional que aguarda manifestação ministerial, para posterior análise - Constrangimento ilegal não verificado –  Ordem denegada.</t>
  </si>
  <si>
    <t>2219263-68.2021.8.26.0000</t>
  </si>
  <si>
    <t>1523486-86.2020.8.26.0050</t>
  </si>
  <si>
    <t>Apelação: Roubo. Pedido de absolvição por insuficiência probatória. Impossibilidade. Autoria e materialidade comprovadas. Existência de amplo conjunto probatório, suficiente para sustentar a condenação do réu nos moldes em que proferida. Pena e regime prisional fechado bem fixados e que não comportam alteração. Recurso defensivo não provido, mantida, na íntegra, a r. sentença monocrática.</t>
  </si>
  <si>
    <t>0004196-73.2021.8.26.0520</t>
  </si>
  <si>
    <t>0002931-67.2021.8.26.0154</t>
  </si>
  <si>
    <t>1512555-38.2021.8.26.0228</t>
  </si>
  <si>
    <t>2189292-38.2021.8.26.0000</t>
  </si>
  <si>
    <t>Habeas Corpus –  Posse ilegal de munições e arma de fogo de uso permitido com numeração suprimida (artigo 16, § 1º, inciso IV, da Lei nº 10.826/2003) –  Decisão que converteu em preventiva a prisão em flagrante do autuado –  Impetração defensiva pleiteando a concessão de liberdade provisória, com fundamento na ausência dos requisitos legais para decretação da custódia cautelar –  Cabimento –  Habeas Corpus –  Posse ilegal de munições e arma de fogo de uso permitido com numeração suprimida (artigo 16, § 1º, inciso IV, da Lei nº 10.826/2003) –  Decisão que converteu em preventiva a prisão em flagrante do autuado –  Impetração defensiva pleiteando a concessão de liberdade provisória, com fundamento na ausência dos requisitos legais para decretação da custódia cautelar –  Cabimento –  Muito embora não se desconheça nem se negue a gravidade do delito e conquanto seja multirreincidente em crimes dolosos, o paciente está sendo denunciado pela suposta prática de crime sem violência e/ou grave ameaça contra pessoa. Ademais, ele já foi citado e constituiu advogado, de modo que, caso não compareça à audiência de instrução, debates e julgamento a ser oportunamente designada, será decretada a sua revelia e ele sofrerá as consequências deste ato, ou seja, não há risco de o processo ser suspenso nos termos do artigo 366 do CPP –  Prognóstico de pena, em caso de condenação, que se revela desproporcional à medida cautelar extrema da prisão preventiva –  Eventual condenação que poderá implicar a fixação de regime diverso do fechado para cumprimento da pena corporal – Impossibilidade, outrossim, de decretação da prisão provisória de ofício pelo magistrado em qualquer fase da persecução –  Inteligência dos artigos 282, §2º e 311 do CPP –  Adequação das disposições processuais infraconstitucionais ao roteiro acusatório do processo penal –  Respeito às alterações introduzidas pela Lei nº 13.964/2019, que consolida o movimento –  Afirmação da estrutura acusatória do processo penal como norma principiológica –  Precedentes desta Colenda 16ª Câmara de Direito Criminal –  Constrangimento ilegal configurado –  CONCESSÃO DA ORDEM PDE HABEAS CORPUS PARA SUBSTITUIR A PRISÃO PREVENTIVA DO PACIENTE PELAS MEDIDAS CAUTELARES PREVISTAS NO ARTIGO 319, INCISOS IV E V, DO CPP.</t>
  </si>
  <si>
    <t>1502075-98.2021.8.26.0228</t>
  </si>
  <si>
    <t>Tráfico de Drogas –  Condenação decretada –  Recurso defensivo buscando a absolvição ou o afastamento da qualificadora da calamidade pública e da participação de inimputável –  Acolhimento parcial - Prova segura –  Tráfico de drogas demonstrado –  Depoimentos policiais convincentes e sem desmentidos –  materialidade indiscutível diante do laudo químico-toxicológico –  Condenação mantida –  Tráfico de Drogas –  Condenação decretada –  Recurso defensivo buscando a absolvição ou o afastamento da qualificadora da calamidade pública e da participação de inimputável –  Acolhimento parcial - Prova segura –  Tráfico de drogas demonstrado –  Depoimentos policiais convincentes e sem desmentidos –  materialidade indiscutível diante do laudo químico-toxicológico –  Condenação mantida –  Dosimetria –  Acréscimo de 1/3 na primeira fase bem justificado pela enorme quantidade e variedade de drogas –  Afastamento da agravante do art. 61, inciso II, "j", do Código Penal, diante da não demonstração do nexo causal entre o delito e a situação pandêmica –  Majorante da prática do crime junto a adolescente mantida –  Privilégio afastado –  Regime fechado mantido –  Recurso parcialmente provido.</t>
  </si>
  <si>
    <t>2237297-91.2021.8.26.0000</t>
  </si>
  <si>
    <t>2250064-64.2021.8.26.0000</t>
  </si>
  <si>
    <t>Habeas Corpus. Liberdade provisória. Falta de interesse superveniente. Pedido prejudicado. Constrangimento ilegal já cessado. Indeferimento in limine. Art. 663 do CPP.</t>
  </si>
  <si>
    <t>2195900-52.2021.8.26.0000</t>
  </si>
  <si>
    <t>2264279-45.2021.8.26.0000</t>
  </si>
  <si>
    <t>2225475-08.2021.8.26.0000</t>
  </si>
  <si>
    <t>2201643-43.2021.8.26.0000</t>
  </si>
  <si>
    <t>Habeas Corpus. Decretação da prisão preventiva de ofício. Impossibilidade. Nova redação do artigo 282, § 2º, do Código de Processo Penal, dada pela Lei nº 13.964/2019. Ordem concedida, convalidada a liminar.</t>
  </si>
  <si>
    <t>2232227-93.2021.8.26.0000</t>
  </si>
  <si>
    <t>Habeas Corpus. Lesão corporal no âmbito doméstico. Pleito objetivando a revogação da prisão, ante a ausência dos requisitos autorizadores, carência de fundamentação idônea e desproporcionalidade da medida, a qual foi decretada de ofício pela autoridade coatora. Viabilidade. Constrangimento ilegal configurado, pois com o advento da Lei nº. 13.964/19, não cabe ao magistrado a decretação de ofício Habeas Corpus. Lesão corporal no âmbito doméstico. Pleito objetivando a revogação da prisão, ante a ausência dos requisitos autorizadores, carência de fundamentação idônea e desproporcionalidade da medida, a qual foi decretada de ofício pela autoridade coatora. Viabilidade. Constrangimento ilegal configurado, pois com o advento da Lei nº. 13.964/19, não cabe ao magistrado a decretação de ofício da prisão preventiva, exigindo-se para tanto o prévio requerimento do parquet ou da autoridade policial, o que não ocorreu no caso em tela, reforçando a desnecessidade da custódia preventiva. Ademais, as condições pessoais favoráveis do paciente, o qual é primário e sem antecedentes, revelam a desnecessidade da prisão provisória. In casu, melhor solução resulta na fixação de cautelares diversas da prisão, previstas no art. 319, incisos I (comparecimento mensal em juízo) e III (proibição de manter contato com a ofendida e com seus familiares e testemunhas, por qualquer meio de comunicação, bem como a proibição de se aproximar da vítima, com distância inferior a 100 metros), do CPP. Ordem parcialmente concedida para confirmar a liminar.</t>
  </si>
  <si>
    <t>1503286-72.2021.8.26.0228</t>
  </si>
  <si>
    <t>Roubo simples – Delito praticado na presença do filho do ofendido – Dolo normal à espécie – Redução da pena – Possibilidade – Crime cometido durante a pandemia causada pelo COVID-19 – Estado de calamidade pública decretado – Condição que não influenciou para a prática do crime – Crime continuado – Regime semiaberto – Possibilidade – Detração – Matéria de competência do juízo de Roubo simples – Delito praticado na presença do filho do ofendido – Dolo normal à espécie – Redução da pena – Possibilidade – Crime cometido durante a pandemia causada pelo COVID-19 – Estado de calamidade pública decretado – Condição que não influenciou para a prática do crime – Crime continuado – Regime semiaberto – Possibilidade – Detração – Matéria de competência do juízo de execução – Recurso provido em parte.</t>
  </si>
  <si>
    <t>2250201-46.2021.8.26.0000</t>
  </si>
  <si>
    <t>1501079-34.2020.8.26.0617</t>
  </si>
  <si>
    <t>Tráfico de entorpecentes e porte de arma de fogo e munições de uso permitido –  Apreensão de relevante quantidade de drogas arma de fogo, munições e petrechos relacionados ao tráfico –  Depoimento dos guardas municipais seguros, coerentes e sem desmentidos –  Ausência de indicação que tivessem razões para prejudicar o réu –  Responsabilidade comprovada –  Negativa isolada –  Condenação mantida; Tráfico de entorpecentes e porte de arma de fogo e munições de uso permitido –  Apreensão de relevante quantidade de drogas arma de fogo, munições e petrechos relacionados ao tráfico –  Depoimento dos guardas municipais seguros, coerentes e sem desmentidos –  Ausência de indicação que tivessem razões para prejudicar o réu –  Responsabilidade comprovada –  Negativa isolada –  Condenação mantida; 
Corrupção ativa –  Oferecimento de vantagem a guardas municipais –  Pretensão de evitar a prisão –  Apreensão de arma municiada, que também foi oferecida como vantagem indevida –  Depoimentos dos agentes públicos –  Negativa isolada –  Condenação mantida;
Porte ou guarda irregular de arma de fogo e munições de uso permitido –  Materialidade atestada pela perícia –  Conduta típica –  Infração de perigo abstrato –  Crimes cometidos durante a pandemia causada pelo COVID-19 –  Estado de calamidade pública decretado –  Afastamento da agravante mantido;
Tráfico de drogas, porte de arma e corrupção ativa –  Pena –  Maus antecedentes –  Aumento da pena base –  Possibilidade –  Réu reincidente –  Redutor do art. 33, § 4º, da Lei nº 11.343/06 –  Não cabimento –  Multa –  Pena prevista no preceito secundário do tipo de tráfico de entorpecentes e estabelecida de acordo com a dosimetria da reprimenda corporal e no mínimo legal, afigurando-se legítima e sem qualquer vício –  Inconstitucionalidade –  Inocorrência –  Regime prisional correto –  Recurso do Ministério Público improvido, com o parcial acolhimento daquele apresentado pela Defesa.</t>
  </si>
  <si>
    <t>1500959-95.2021.8.26.0571</t>
  </si>
  <si>
    <t xml:space="preserve">
Apelação. Sentença que condenou o réu pelo crime de tráfico de drogas majorado (artigo 33 "caput", combinado com artigo 40, VI, ambos da Lei nº 11.343/06). Recurso da defesa. 1. Quadro probatório suficiente para embasar a condenação pelo crime de tráfico de drogas com a causa de aumento de pena relativa ao concurso com adolescente. 2. Circunstâncias do caso que não justificam a aplicação da 
Apelação. Sentença que condenou o réu pelo crime de tráfico de drogas majorado (artigo 33 "caput", combinado com artigo 40, VI, ambos da Lei nº 11.343/06). Recurso da defesa. 1. Quadro probatório suficiente para embasar a condenação pelo crime de tráfico de drogas com a causa de aumento de pena relativa ao concurso com adolescente. 2. Circunstâncias do caso que não justificam a aplicação da regra prevista no artigo 33, par. 4º, da Lei nº 11.343/06. 3. Ressalvada a opinião do relator, a Câmara entende pela aplicação da circunstância agravante prevista no artigo 61, II, "j", do Código Penal. 4. Sanção que comporta redução. 5. O grau de censurabilidade da conduta impõe o regime inicial fechado para cumprimento da pena privativa de liberdade. Recurso parcialmente provido.</t>
  </si>
  <si>
    <t>2222937-54.2021.8.26.0000</t>
  </si>
  <si>
    <t>Concussão</t>
  </si>
  <si>
    <t>HABEAS CORPUS –  EXECUÇÃO PENAL –  IMPETRAÇÃO VISANDO ASSEGURAR A IMEDIATA PROGRESSÃO DE REGIME SEM PRÉVIA SUBMISSÃO A EXAME CRIMINOLÓGICO, SOB A ALEGAÇÃO DE PREENCHIMENTO DOS REQUISITOS LEGAIS. IMPETRAÇÃO EXCEPCIONALMENTE CONHECIDA –  DECISÃO IMPUGNADA QUE SE EXPÔS RAZÕES DE CONVENCIMENTO, MOSTRANDO-SE SUFICIENTEMENTE MOTIVADA. DESCABIMENTO DA IMPETRAÇÃO –  JULGADOR QUE NÃO ESTÁ IMPEDIDO DE HABEAS CORPUS –  EXECUÇÃO PENAL –  IMPETRAÇÃO VISANDO ASSEGURAR A IMEDIATA PROGRESSÃO DE REGIME SEM PRÉVIA SUBMISSÃO A EXAME CRIMINOLÓGICO, SOB A ALEGAÇÃO DE PREENCHIMENTO DOS REQUISITOS LEGAIS. IMPETRAÇÃO EXCEPCIONALMENTE CONHECIDA –  DECISÃO IMPUGNADA QUE SE EXPÔS RAZÕES DE CONVENCIMENTO, MOSTRANDO-SE SUFICIENTEMENTE MOTIVADA. DESCABIMENTO DA IMPETRAÇÃO –  JULGADOR QUE NÃO ESTÁ IMPEDIDO DE DETERMINAR A REALIZAÇÃO DE EXAME CRIMINOLÓGICO, CABENDO TODAVIA FAZÊ-LO DE FORMA FUNDAMENTADA, A TRADUZIR ADOÇÃO DE AÇÕES DE POLÍTICA DE ADMINISTRAÇÃO E NÃO FUGINDO À RAZOABILIDADE –  PRECEDENTES –  DEFERIMENTO DA BENESSE NESTE GRAU DE JURISDIÇÃO QUE IMPLICARIA EM SUPRESSÃO DE INSTÂNCIA, OBSERVADA A PREVISÃO LEGAL DO RECURSO CABÍVEL (LEP, ART. 197) –  CONSTRANGIMENTO ILEGAL NÃO CARACTERIZADO –  ORDEM DENEGADA.</t>
  </si>
  <si>
    <t>2247554-78.2021.8.26.0000</t>
  </si>
  <si>
    <t>2210771-87.2021.8.26.0000</t>
  </si>
  <si>
    <t>1500205-73.2021.8.26.0533</t>
  </si>
  <si>
    <t>2254398-44.2021.8.26.0000</t>
  </si>
  <si>
    <t>0003605-47.2021.8.26.0509</t>
  </si>
  <si>
    <t>AGRAVO EM EXECUÇÃO –  Pretendida a remição em razão do estudo –  Cursos realizados na modalidade a distância (EAD) –  Certificados que não preenchem os requisitos exigidos no artigo 126 da Lei de Execução Penal, tampouco o previsto na revogada Recomendação nº 44/2013 do Conselho Nacional de Justiça, vigente na época da realização dos Cursos –  Ausência de comprovação da prévia autorização ou AGRAVO EM EXECUÇÃO –  Pretendida a remição em razão do estudo –  Cursos realizados na modalidade a distância (EAD) –  Certificados que não preenchem os requisitos exigidos no artigo 126 da Lei de Execução Penal, tampouco o previsto na revogada Recomendação nº 44/2013 do Conselho Nacional de Justiça, vigente na época da realização dos Cursos –  Ausência de comprovação da prévia autorização ou convênio da instituição com o Poder Público –  AGRAVO NÃO PROVIDO.</t>
  </si>
  <si>
    <t>2247628-35.2021.8.26.0000</t>
  </si>
  <si>
    <t xml:space="preserve">
Habeas Corpus. Tráfico de drogas. Alegação de constrangimento ilegal. Convergência de aspectos subjetivos favoráveis. Decisão genérica. Desproporcionalidade da medida extrema. Recomendação nº 62/2020 editada pelo CNJ. Liminar indeferida. 
1. Decisão impositiva da prisão preventiva que não se valeu de fundamentação genérica. Indicação, pela autoridade judiciária, dos aspectos concretos que 
Habeas Corpus. Tráfico de drogas. Alegação de constrangimento ilegal. Convergência de aspectos subjetivos favoráveis. Decisão genérica. Desproporcionalidade da medida extrema. Recomendação nº 62/2020 editada pelo CNJ.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e o juízo de admissibilidade que se seguiu. Visibilidade da prática delituosa que, por ora, confere quadro de justa causa para a ação penal e para as medidas cautelares pessoais. 3. Periculum libertatis. Fatos que se revestem de gravidade concreta. Elevada quantidade de droga apreendida. Paciente reincidente e em cumprimento de pena quando dos fatos aqui narrados. Risco concreto de reiteração delituosa. Necessidade de resguardo da ordem pública. Insuficiência de medidas cautelares alternativas. Perspectiva de imposição de tratamento punitivo mais rigoroso.
4. Paciente que vem sendo acompanhado pelo médicos da unidade prisional em que se encontra recolhido. Recomendação 62/2020 do Conselho Nacional de Justiça que não fixa direito subjetivo à liberdade. Necessidade de avaliação singular dos casos, sem prejuízo do exame dos requisitos que informam as medidas cautelares pessoais.
5. Ordem denegada.</t>
  </si>
  <si>
    <t>1509029-63.2021.8.26.0228</t>
  </si>
  <si>
    <t>2255658-59.2021.8.26.0000</t>
  </si>
  <si>
    <t>Habeas Corpus. Furto qualificado. Pedido de concessão da liberdade provisória. Inadmissibilidade. Decisão suficientemente fundamentada. Indícios de autoria e prova da existência do crime. Paciente que possui 'ficha' criminal, sendo reincidente específico e respondendo a outra ação penal que também apura crime patrimonial, que, em tese, praticou o crime destes autos enquanto gozava da liberdade Habeas Corpus. Furto qualificado. Pedido de concessão da liberdade provisória. Inadmissibilidade. Decisão suficientemente fundamentada. Indícios de autoria e prova da existência do crime. Paciente que possui 'ficha' criminal, sendo reincidente específico e respondendo a outra ação penal que também apura crime patrimonial, que, em tese, praticou o crime destes autos enquanto gozava da liberdade provisória recém concedida, fatos que revelam seu desajuste na vida em liberdade e dão a exata medida do grau de periculosidade de que é possuidor. Insuficiência das medidas cautelares diversas da prisão. Ausência de demonstração de efetiva vulnerabilidade da saúde do paciente. A concessão de benefícios excepcionais, tais como os constantes da Recomendação nº 62 do CNJ, exige demonstração inequívoca de sua imprescindibilidade. Ausência de constrangimento ilegal. Ordem denegada.</t>
  </si>
  <si>
    <t>2223457-14.2021.8.26.0000</t>
  </si>
  <si>
    <t>HABEAS CORPUS –  TRÁFICO DE DROGAS –  Revogação da prisão preventiva. Indeferimento. Crime grave. Quantidade expressiva e forma de acondicionamento da droga apreendida. Medidas cautelares alternativas. Impossibilidade. Insuficiência para a manutenção da ordem pública.  –  Substituição da prisão preventiva por domiciliar. Alegações genéricas em relação ao COVID-19, sem indicativos mais HABEAS CORPUS –  TRÁFICO DE DROGAS –  Revogação da prisão preventiva. Indeferimento. Crime grave. Quantidade expressiva e forma de acondicionamento da droga apreendida. Medidas cautelares alternativas. Impossibilidade. Insuficiência para a manutenção da ordem pública.  –  Substituição da prisão preventiva por domiciliar. Alegações genéricas em relação ao COVID-19, sem indicativos mais concretos a autorizar o pleito do paciente. Recomendação nº 62 do Conselho Nacional de Justiça não aplicável ao caso retratado nos autos. –  ORDEM DENEGADA.</t>
  </si>
  <si>
    <t>2253992-23.2021.8.26.0000</t>
  </si>
  <si>
    <t>2250202-31.2021.8.26.0000</t>
  </si>
  <si>
    <t>Habeas Corpus" –  Resistência, ameaça e lesão corporal em âmbito de violência doméstica –  Decretação da Prisão Preventiva –  Descabimento da concessão de liberdade provisória ou substituição da custódia cautelar por outras medidas –  Decisão do MM. Juiz que se fundamentou no caso concreto –  Necessidade de acautelamento da ordem pública –  Presentes os requisitos necessários para a segregação Habeas Corpus" –  Resistência, ameaça e lesão corporal em âmbito de violência doméstica –  Decretação da Prisão Preventiva –  Descabimento da concessão de liberdade provisória ou substituição da custódia cautelar por outras medidas –  Decisão do MM. Juiz que se fundamentou no caso concreto –  Necessidade de acautelamento da ordem pública –  Presentes os requisitos necessários para a segregação cautelar –  Não violada a Recomendação nº 62 do CNJ, editada em razão da pandemia de Covid-19 –  Inexistência de constrangimento ilegal –  Ordem denegada.</t>
  </si>
  <si>
    <t>2220690-03.2021.8.26.0000</t>
  </si>
  <si>
    <t>Habeas Corpus. Furto. Trancamento de ação penal por atipicidade de conduta. Princípio da insignificância. Inadmissibilidade. Necessidade de manutenção da custódia para a garantia da ordem pública. Inexistência de circunstâncias pessoais que indiquem a necessidade de soltura do paciente, em razão da pandemia do COVID-19. Constrangimento ilegal inexistente. Ordem denegada.</t>
  </si>
  <si>
    <t>2228651-92.2021.8.26.0000</t>
  </si>
  <si>
    <t>1-) "Habeas Corpus" impetrado em face de decisão que manteve a prisão temporária. Tráfico ilícito de entorpecentes.
2-) A r. decisão impugnada apresenta-se suficientemente motivada, pois ressaltou a imprescibilidade da manutenção do encarceramento temporário do paciente com base nos fortes indícios de autoria e materialidade e para conclusão das investigações, que estão em curso e os demais 1-) "Habeas Corpus" impetrado em face de decisão que manteve a prisão temporária. Tráfico ilícito de entorpecentes.
2-) A r. decisão impugnada apresenta-se suficientemente motivada, pois ressaltou a imprescibilidade da manutenção do encarceramento temporário do paciente com base nos fortes indícios de autoria e materialidade e para conclusão das investigações, que estão em curso e os demais investigados ainda não foram localizados.
3-) Situação de pandemia, por conta da disseminação do vírus COVID-19, que não autoriza a concessão automática de liberdade provisória, sobretudo quando não há prova de que não esteja recebendo tratamento adequado ou que haja risco da manutenção da paciente no ambiente carcerário. 
4-) Ordem denegada.</t>
  </si>
  <si>
    <t>2216261-90.2021.8.26.0000</t>
  </si>
  <si>
    <t>"Habeas Corpus" – Crimes de homicídio consumado qualificado  (quatro qualificadoras) e tentado (triplamente qualificado) -  Pedido de revogação da prisão preventiva - Não acolhimento - Decisão suficientemente fundamentada - Presença do "fumus commissi delicti" e do "periculum libertatis" - Elementos informativos colhidos na investigação preliminar que demonstram a existência do crime e os "Habeas Corpus" – Crimes de homicídio consumado qualificado  (quatro qualificadoras) e tentado (triplamente qualificado) -  Pedido de revogação da prisão preventiva - Não acolhimento - Decisão suficientemente fundamentada - Presença do "fumus commissi delicti" e do "periculum libertatis" - Elementos informativos colhidos na investigação preliminar que demonstram a existência do crime e os indícios suficientes de autoria – Acusação que atribui ao paciente a condição de mandante do homicídio consumado praticado contra ex-namorada e da tentativa de homicídio da filha em comum do casal, criança de 11 anos de idade - Vítima fatal alvejada dentro do carro em que também se encontrava a filha, enquanto trafegava em rodovia de grande movimentação - Fatos que se revestem de gravidade concreta e tornam evidente necessidade da segregação cautelar para resguardar a ordem pública e assegurar a aplicação da lei penal – Precedentes – Notícia de pretensão prévia do paciente em promover mudança de domicílio para outro Estado da Federação sopesada pela autoridade coatora pelo risco de comprometimento da aplicação da lei penal, a roborar a necessidade da medida - Medidas cautelares alternativas insuficientes no caso concreto -  Condições subjetivas favoráveis que não são suficientes para ensejar a revogação da prisão preventiva- Inexistência de ofensa ao princípio da presunção de inocência -Constrangimento ilegal não demonstrado - Ordem denegada.</t>
  </si>
  <si>
    <t>2229358-60.2021.8.26.0000</t>
  </si>
  <si>
    <t>2082834-94.2021.8.26.0000</t>
  </si>
  <si>
    <t>Embargos de declaração –  Inexistência dos vícios taxativamente elencados no artigo 619, do Código de Processo Penal –  Acolhimento –  Descabimento –  Precedentes –  Declaratórios rejeitados.</t>
  </si>
  <si>
    <t>2244104-30.2021.8.26.0000</t>
  </si>
  <si>
    <t xml:space="preserve">
HABEAS CORPUS –  Violência doméstica. Lesão corporal (artigo 129, § 13, do Código Penal) –  Pressupostos da segregação cautelar presentes –  Paciente reincidente –  Inócuas outras medidas do artigo 319 do CPP –  Recomendação nº 62/2020 do CNJ de natureza administrativa e não jurisdicional. Mera menção à situação de pandemia que não confere, ipso facto, salvo conduto aos violadores da 
HABEAS CORPUS –  Violência doméstica. Lesão corporal (artigo 129, § 13, do Código Penal) –  Pressupostos da segregação cautelar presentes –  Paciente reincidente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Constrangimento ilegal não caracterizado –  Ordem denegada.</t>
  </si>
  <si>
    <t>0004419-23.2021.8.26.0521</t>
  </si>
  <si>
    <t>2248415-64.2021.8.26.0000</t>
  </si>
  <si>
    <t>1-) "Habeas Corpus" com indeferimento de liminar. Tráfico ilícito de entorpecentes e associação para esse fim.
2-) Pleito para revogação da prisão preventiva. Impossibilidade.
3-)  A r. decisão impugnada apresenta-se suficientemente motivada, pois ressaltou a necessidade da manutenção do encarceramento preventivo do paciente com base nas graves circunstâncias do caso concreto e nas suas 1-) "Habeas Corpus" com indeferimento de liminar. Tráfico ilícito de entorpecentes e associação para esse fim.
2-) Pleito para revogação da prisão preventiva. Impossibilidade.
3-)  A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4-) Medidas cautelares alternativas (CPP, art. 319) que se revelam inadequadas e insuficientes, in casu.
5-) A situação de pandemia em razão da disseminação do vírus COVID-19 não autoriza a revogação automática da prisão cautelar ou concessão de prisão domiciliar, sobretudo quando não há prova cabal da existência de risco da manutenção do paciente no ambiente carcerário.
6-) Ordem denegada.</t>
  </si>
  <si>
    <t>1501506-27.2018.8.26.0544</t>
  </si>
  <si>
    <t>APELAÇÃO CRIMINAL –  Tráfico ilícito de DROGAS –  Materialidade e autoria delitivas sobejamente demonstradas nos autos –  Condenação mantida –  Penas bem dosadas –  Réu possuidora de duplos maus antecedentes –  Reincidência preponderante sobre a confissão –  Comprovada causa de aumento consistente na prática dos fatos nas dependências de estabelecimento prisional –  Abrandamento do regime APELAÇÃO CRIMINAL –  Tráfico ilícito de DROGAS –  Materialidade e autoria delitivas sobejamente demonstradas nos autos –  Condenação mantida –  Penas bem dosadas –  Réu possuidora de duplos maus antecedentes –  Reincidência preponderante sobre a confissão –  Comprovada causa de aumento consistente na prática dos fatos nas dependências de estabelecimento prisional –  Abrandamento do regime prisional –   Descabimento –  Regime fechado que se revelou o único cabível à espécie –  Hediondez e gravidade concreta do delito cometido pela ré, somadas ao 'quantum' da sanção imposta e à reincidência que determinam o cumprimento da pena em regime mais gravoso, bem como desautorizam a concessão de quaisquer benesses legais –  Inteligência do art. 33, §3º, do CP –  Substituição da segregação cautelar por prisão domiciliar –  Descabimento –  Ausência dos requisitos elencados no art. 117, da LEP –  Decisão proferida pelo Supremo Tribunal Federal (HC 143.641/SP) e disposição prevista no art. 318-A do CPP que não implicam em concessão automática de liberdade provisória pelo fato de a sentenciada possuir filhos menores de 12 anos –  Precedentes –  Recurso desprovido.</t>
  </si>
  <si>
    <t>2243997-83.2021.8.26.0000</t>
  </si>
  <si>
    <t>2255481-95.2021.8.26.0000</t>
  </si>
  <si>
    <t>2244025-51.2021.8.26.0000</t>
  </si>
  <si>
    <t>HABEAS CORPUS – Prisão Preventiva –  Ameaça no contexto de violência doméstica – Deferimento de medida liminar durante Plantão Judiciário de Segundo Grau –  Aplicação da "teoria do fato consumado" –  Inalterados os fatos desde a libertação –  Inexistência de notícia de descumprimento das medidas cautelares impostas por esta Corte –  Convalidação da liminar deferida –  ORDEM CONCEDIDA.</t>
  </si>
  <si>
    <t>1503409-87.2019.8.26.0536</t>
  </si>
  <si>
    <t xml:space="preserve">
PRELIMINAR - nulidade da audiência realizada no formato virtual - inocorrência -  ausência de qualquer indício de que a incomunicabilidade das vítimas tenha sido violada - ao réu e à sua Defensora foi assegurada a entrevista de maneira reservada e não se verificou qualquer prejuízo à defesa - reconhecimento pessoal do acusado - regra do artigo 226 do CPP configura recomendação e não exigência 
PRELIMINAR - nulidade da audiência realizada no formato virtual - inocorrência -  ausência de qualquer indício de que a incomunicabilidade das vítimas tenha sido violada - ao réu e à sua Defensora foi assegurada a entrevista de maneira reservada e não se verificou qualquer prejuízo à defesa - reconhecimento pessoal do acusado - regra do artigo 226 do CPP configura recomendação e não exigência legal - prova oral que revelou que, em sede policial, o acusado foi colocado ao lado de outras pessoas - não cabimento da nulidade quanto ao reconhecimento - rejeição da preliminar.
ROUBOS –  materialidade –  boletim de ocorrência e prova oral que indica a subtração mediante grave ameaça de três patrimônios distintos –  assaltantes que tinham plena consciência que afetavam patrimônios distintos –  concurso formal –  Precedentes dos Tribunais Superiores - impossibilidade de reconhecimento de crime único - improvimento ao apelo do acusado.
ROUBO –  autoria –  depoimento de vítimas indicando os réus como autores –  depoimento de policial que confirma o reconhecimento seguro realizado pelas vítimas - de rigor a condenação dos réus - improvimento ao apelo do réu.
CONSUMAÇÃO –  roubo –  inversão na posse dos bens subtraídos.
CONCURSO DE AGENTES –  indicação pela prova oral –  validade –  desnecessidade de que todos pratiquem os mesmos atos. 
PENA - base no mínimo legal - exasperação da base em 1/6 em face da maior reprovabilidade da conduta que foi marcada por "arrastão" com comparsas, em plena luz do dia, e atemorizando famílias que gozavam de momento de lazer na praia - provimento ao apelo ministerial - presente a agravante relacionada com vítima idosa e a atenuante da menoridade - compensação - mantença –  causa de aumento - exasperação da pena em 1/3 - concurso formal de crimes - exasperação da pena em 1/5 - roubo contra três vítimas - mantença -  improvimento ao apelo do réu -  pena de multa - regra do artigo 72 do CP.
REGIME –  reconhecido na sentença o inicial semiaberto –  prática dos roubos em "arrastão" com outros comparsas, na presença de criança e em detrimento de diversas vítimas, dentre elas, um idoso, em plena luz do dia e atemorizando famílias em momento de lazer na praia - alta reprovabilidade –  regime fechado –  necessidade –  provimento ao apelo ministerial - detração –  não cabimento no presente caso –  regime que foi fixado com base em circunstâncias desfavoráveis –  mantença do regime.</t>
  </si>
  <si>
    <t>1500247-20.2021.8.26.0567</t>
  </si>
  <si>
    <t>1501538-63.2021.8.26.0047</t>
  </si>
  <si>
    <t>TRÁFICO ILÍCITO DE DROGAS. Recurso defensivo. 
PRELIMINAR. Pedido de liberdade provisória. Prejudicado pelo julgamento Colegiado. 
MÉRITO. Absolvição Impossibilidade. Autoria e materialidade bem delineadas, o que inviabiliza desclassificação para uso.
DOSIMETRIA. Penas e regime preservados. 
DESPROVIMENTO.</t>
  </si>
  <si>
    <t>1501451-83.2020.8.26.0228</t>
  </si>
  <si>
    <t>1500730-88.2020.8.26.0404</t>
  </si>
  <si>
    <t>Violência e ameaça contra a mulher –  incidência da Lei nº 11.340/06 –  Vulnerabilidade da vítima comprovada –  Ameaça e agressões contra a ex-companheira, causando-lhe lesões de natureza leve –  Autoria demonstrada –  Conjunto probatório satisfatório - Penas redimensionadas –  RECURSO DA DEFESA PARCIALMENTE PROVIDO, declarada, desde já, a extinção da punibilidade do apelante pelo integral Violência e ameaça contra a mulher –  incidência da Lei nº 11.340/06 –  Vulnerabilidade da vítima comprovada –  Ameaça e agressões contra a ex-companheira, causando-lhe lesões de natureza leve –  Autoria demonstrada –  Conjunto probatório satisfatório - Penas redimensionadas –  RECURSO DA DEFESA PARCIALMENTE PROVIDO, declarada, desde já, a extinção da punibilidade do apelante pelo integral cumprimento da pena.</t>
  </si>
  <si>
    <t>2246109-25.2021.8.26.0000</t>
  </si>
  <si>
    <t>0001724-82.2021.8.26.0073</t>
  </si>
  <si>
    <t>AGRAVO EM EXECUÇÃO –  Agravo em Execução interposto pelo Ministério Público contra decisão que converteu pena substitutiva de prestação de serviços à comunidade em limitação de final de semana –  Alegação de falta de amparo legal e de razoabilidade –  Cabimento –  Juízo das Execuções que não pode substituir a pena de prestação de serviços aplicada na condenação, mas apenas alterar a sua forma de AGRAVO EM EXECUÇÃO –  Agravo em Execução interposto pelo Ministério Público contra decisão que converteu pena substitutiva de prestação de serviços à comunidade em limitação de final de semana –  Alegação de falta de amparo legal e de razoabilidade –  Cabimento –  Juízo das Execuções que não pode substituir a pena de prestação de serviços aplicada na condenação, mas apenas alterar a sua forma de cumprimento –  Inteligência dos artigos 148 e 149, III, da Lei de Execução Penal –  Possibilidade, excepcionalmente, de suspensão temporária da medida por conta das restrições impostas pelo novo coronavírus (COVID-19) –  Recomendação nº 62/2020 (CNJ) –  Substituição que, de qualquer forma, não se mostra razoável –  Maior duração do processo de execução justificada diante das circunstâncias –  RECURSO MINISTERIAL PROVIDO.</t>
  </si>
  <si>
    <t>1500527-48.2021.8.26.0548</t>
  </si>
  <si>
    <t>Apelação criminal. Roubo. Autoria. Prova. Depoimento da vítima. De acordo com a jurisprudência pacífica de ambas as turmas de competência criminal do Superior Tribunal de Justiça, os depoimentos da vítima revestem-se comumente de grande importância para a elucidação de investigações de crimes patrimoniais, notadamente quando nada de concreto desabona seu devido crédito.</t>
  </si>
  <si>
    <t>1500558-61.2020.8.26.0400</t>
  </si>
  <si>
    <t>2241714-87.2021.8.26.0000</t>
  </si>
  <si>
    <t>HABEAS CORPUS –  EXECUÇÃO PENAL –  Impetração que se insurge contra decisão que indeferiu pedido de livramento condicional –  Matéria afeta à execução –  Decisão que desafia recurso próprio de agravo, aliás, já interposto –  Inadequação da via eleita –  Ademais, ausência do requisito subjetivo para a concessão da benesse –  Sentenciada que registra falta disciplinar, embora reabilitada, resulta HABEAS CORPUS –  EXECUÇÃO PENAL –  Impetração que se insurge contra decisão que indeferiu pedido de livramento condicional –  Matéria afeta à execução –  Decisão que desafia recurso próprio de agravo, aliás, já interposto –  Inadequação da via eleita –  Ademais, ausência do requisito subjetivo para a concessão da benesse –  Sentenciada que registra falta disciplinar, embora reabilitada, resulta prognóstico negativo, evidenciando a não assimilação da terapêutica penal, sendo temerária, agora, a concessão do benefício perseguido –     Ausência de constrangimento ilegal. Ordem denegada.</t>
  </si>
  <si>
    <t>1514376-77.2021.8.26.0228</t>
  </si>
  <si>
    <t>Apelação criminal –  Tráfico de drogas –  Sentença condenatória pelo art. 33, caput, da Lei nº 11.343/06, fixando regime inicial fechado –  Recurso defensivo buscando aplicação do redutor de pena, a fixação de regime prisional menos gravoso (aberto ou semiaberto), a substituição da pena privativa de liberdade por restritiva de direitos.
Tráfico de drogas –  Autoria e materialidade devidamente Apelação criminal –  Tráfico de drogas –  Sentença condenatória pelo art. 33, caput, da Lei nº 11.343/06, fixando regime inicial fechado –  Recurso defensivo buscando aplicação do redutor de pena, a fixação de regime prisional menos gravoso (aberto ou semiaberto), a substituição da pena privativa de liberdade por restritiva de direitos.
Tráfico de drogas –  Autoria e materialidade devidamente comprovadas –  Prisão em flagrante. Réu confesso. Apreensão de 64 porções de cocaína, 46 porções de crack, 36 porções de maconha, 08 porções de 'skunk'. Policiais Militares que relataram como se deu a prisão em flagrante do acusado e a apreensão das drogas. Circunstâncias todas em que ocorreram os fatos deixam evidente a prática delituosa, sendo de rigor a condenação.
Dosimetria –  Pena-base fixada no mínimo legal. Na segunda fase, consideração das circunstâncias atenuantes da menoridade relativa e da confissão, sem reflexo na pena mínima (Súmula 231, STJ). Na terceira fase, não cabimento do redutor de pena, eis que ausentes os requisitos legais.
Regime inicial fechado inalterado. 
Recurso defensivo improvido.</t>
  </si>
  <si>
    <t>2244333-87.2021.8.26.0000</t>
  </si>
  <si>
    <t>2240413-08.2021.8.26.0000</t>
  </si>
  <si>
    <t>2262166-21.2021.8.26.0000</t>
  </si>
  <si>
    <t>0035913-14.2021.8.26.0000</t>
  </si>
  <si>
    <t xml:space="preserve">
Habeas Corpus. Tráfico de Drogas. Prisão preventiva. Conversão do flagrante. Alegação de constrangimento ilegal. Ausência de provas aptas a indicar a traficância. Desproporcionalidade da medida extrema. Ausência de pedido de liminar. 
1. Decisão impositiva da prisão preventiva que não se valeu de fundamentação genérica. Indicação, pela autoridade judiciária, dos aspectos concretos que 
Habeas Corpus. Tráfico de Drogas. Prisão preventiva. Conversão do flagrante. Alegação de constrangimento ilegal. Ausência de provas aptas a indicar a traficância. Desproporcionalidade da medida extrema. Ausência de pedido de liminar. 
1. Decisão impositiva da prisão preventiva que não se valeu de fundamentação genérica. Indicação, pela autoridade judiciária, dos aspectos concretos que justificavam a imposição da medida extrema.
3. Fumus comissi delicti. Materialidade e indícios de autoria que emanam do auto de prisão em flagrante e que sustentaram o oferecimento de denúncia. Visibilidade da prática delituosa que, por ora, confere quadro de justa causa para a ação penal e para as medidas cautelares pessoais. Impossibilidade de análise detida das provas em sede de cognição sumária da ação de habeas corpus. 
4. Periculum libertatis. Fatos que se revestem de gravidade concreta. Maus antecedentes e reincidência. Necessidade de resguardo da ordem pública. Insuficiência das medidas cautelares alternativas. 
5. Ordem denegada.</t>
  </si>
  <si>
    <t>2254821-04.2021.8.26.0000</t>
  </si>
  <si>
    <t>2218519-73.2021.8.26.0000</t>
  </si>
  <si>
    <t>HABEAS CORPUS. Roubo majorado. Inexistência de irregularidade na prisão em flagrante (art. 302, II e IV, do CPP - flagrante presumido). Presença de indícios de autoria e prova da materialidade delitiva. Pedido pela concessão da liberdade provisória. Inadmissibilidade. Decisão que decretou a custódia, bem assim aquela que a manteve, devidamente fundamentadas. Necessidade da custódia para garantia HABEAS CORPUS. Roubo majorado. Inexistência de irregularidade na prisão em flagrante (art. 302, II e IV, do CPP - flagrante presumido). Presença de indícios de autoria e prova da materialidade delitiva. Pedido pela concessão da liberdade provisória. Inadmissibilidade. Decisão que decretou a custódia, bem assim aquela que a manteve, devidamente fundamentadas. Necessidade da custódia para garantia da ordem pública. Medidas cautelares diversas da prisão que se mostram insuficientes no caso. Aplicação das medidas explicitadas na Recomendação nº 62 do CNJ. Não cabimento. Constrangimento ilegal não caracterizado. Ordem denegada. Com recomendação.</t>
  </si>
  <si>
    <t>2220572-27.2021.8.26.0000</t>
  </si>
  <si>
    <t>1524123-85.2020.8.26.0228</t>
  </si>
  <si>
    <t>2250215-30.2021.8.26.0000</t>
  </si>
  <si>
    <t>'Habeas corpus' –  Furto qualificado –  Pleito de concessão da liberdade provisória –  Impossibilidade –  Legalidade da prisão –  Decisão fundamentada na demonstração dos pressupostos e requisitos autorizadores da prisão preventiva –  Reconhecimento Pandemia de Covid-19 que não tem o condão de alterar a imprescindibilidade da medida extrema –  Insuficiência das medidas 'Habeas corpus' –  Furto qualificado –  Pleito de concessão da liberdade provisória –  Impossibilidade –  Legalidade da prisão –  Decisão fundamentada na demonstração dos pressupostos e requisitos autorizadores da prisão preventiva –  Reconhecimento Pandemia de Covid-19 que não tem o condão de alterar a imprescindibilidade da medida extrema –  Insuficiência das medidas cautelares alternativas –  Alegação de constrangimento ilegal não evidenciada –  Ordem denegada.</t>
  </si>
  <si>
    <t>1500347-34.2020.8.26.0300</t>
  </si>
  <si>
    <t>APELAÇÃO CRIMINAL – TRÁFICO (22 PORÇÕES DE COCAÍNA E 06 DE MACONHA) – ABSOLVIÇÃO, REDUÇÃO DA PENA E ABRANDAMENTO DO REGIME – IMPOSSIBILIDADE – PRISÃO EM FLAGRANTE EM LOCAL JÁ CONHECIDO COMO PONTO DE VENDA DE DROGAS – NEGATIVA ISOLADA E RECHAÇADA PELOS RELATOS DOS MILICIANOS – DESCLASSIFICAÇÃO IMPOSSÍVEL – CONDENAÇÃO BEM LANÇADA – PENA FIXADA COM CRITÉRIO – AS CIRCUNSTÂNCIAS DO CRIME, NATUREZA DAS APELAÇÃO CRIMINAL – TRÁFICO (22 PORÇÕES DE COCAÍNA E 06 DE MACONHA) – ABSOLVIÇÃO, REDUÇÃO DA PENA E ABRANDAMENTO DO REGIME – IMPOSSIBILIDADE – PRISÃO EM FLAGRANTE EM LOCAL JÁ CONHECIDO COMO PONTO DE VENDA DE DROGAS – NEGATIVA ISOLADA E RECHAÇADA PELOS RELATOS DOS MILICIANOS – DESCLASSIFICAÇÃO IMPOSSÍVEL – CONDENAÇÃO BEM LANÇADA – PENA FIXADA COM CRITÉRIO – AS CIRCUNSTÂNCIAS DO CRIME, NATUREZA DAS DROGAS E MAUS ANTECEDENTES JUSTIFICAM O ACRÉSCIMO À PENA BASE E O REGIME FECHADO – A DEDICAÇÃO À ATIVIDADE CRIMINOSA AFASTA A MINORANTE – SENTENÇA MANTIDA – RECURSO DESPROVIDO.</t>
  </si>
  <si>
    <t>2241543-33.2021.8.26.0000</t>
  </si>
  <si>
    <t xml:space="preserve">
Habeas Corpus –  Pleito de concessão de prisão domiciliar, com fulcro na Recomendação 62/2020 do CNJ.
Concessão de prisão domiciliar –  Paciente que não preenche os requisitos previstos no art. 117 da Lei de Execução Penal. 
Recomendação 62/2020 do CNJ –  Trata-se de recomendação que não deve ser adotada de forma coletiva e indiscriminada, sendo necessária a análise, caso a caso, da 
Habeas Corpus –  Pleito de concessão de prisão domiciliar, com fulcro na Recomendação 62/2020 do CNJ.
Concessão de prisão domiciliar –  Paciente que não preenche os requisitos previstos no art. 117 da Lei de Execução Penal. 
Recomendação 62/2020 do CNJ –  Trata-se de recomendação que não deve ser adotada de forma coletiva e indiscriminada, sendo necessária a análise, caso a caso, da necessidade de adoção de medidas especiais. 
Não demonstrada a insuficiência das medidas adotadas pelo estabelecimento prisional onde a Paciente se encontra recolhida, ou a impossibilidade de receber tratamento médico adequado.
Constrangimento ilegal não verificado.
Ordem denegada.</t>
  </si>
  <si>
    <t>0005711-16.2020.8.26.0509</t>
  </si>
  <si>
    <t>AGRAVO EM EXECUÇÃO –  FALTA GRAVE –  Subversão à ordem e disciplina e Tumulto - Alegação de inocência, ocorrência de reconhecimento de falta coletiva –  Pedido de desclassificação ou revogação/perda da perda dos dias remidos –    IMPOSSIBILIDADE –  Prática da falta devidamente comprovada –  Presos devidamente identificados pelos agentes penitenciários, com o envolvimento de 180 presos –  Preso AGRAVO EM EXECUÇÃO –  FALTA GRAVE –  Subversão à ordem e disciplina e Tumulto - Alegação de inocência, ocorrência de reconhecimento de falta coletiva –  Pedido de desclassificação ou revogação/perda da perda dos dias remidos –    IMPOSSIBILIDADE –  Prática da falta devidamente comprovada –  Presos devidamente identificados pelos agentes penitenciários, com o envolvimento de 180 presos –  Preso indicado nominalmente pelos agentes penitenciários –  Negativa do sentenciado e sua suposta ignorância quanto aos fatos, isolada do conjunto probatório –  Inteligência do art. 39, incisos I e II, c.c. art. 50, inciso VI, ambos da Lei de Execução Penal - Limitação da perda do tempo remido e a remir anteriores à falta a 1/3, fixado regularmente, em conformidade com os fatos e em decisão devidamente fundamentada –  Inteligência da nova redação dada ao artigo 127 da Lei de Execução Penal –  Negado provimento ao agravo.</t>
  </si>
  <si>
    <t>1500902-06.2021.8.26.0530</t>
  </si>
  <si>
    <t>Apelação – Tráfico ilícito de entorpecentes –  Recursos defensivos –  Materialidade e autoria demonstradas –  Firmes e coerentes os depoimentos dos policiais militares –  Intuito mercantil comprovado nos autos –  Condenação mantida –  Penas adequadamente fixadas e bem fundamentadas –  Regime inicial fechado - Recursos desprovidos.</t>
  </si>
  <si>
    <t>1513504-62.2021.8.26.0228</t>
  </si>
  <si>
    <t>Apelação Criminal –  FURTO SIMPLES TENTADO - Conjunto probatório suficiente para manter a condenação. Confissão judicial e prisão em flagrante na posse da res furtivae. Qualificadora. Reconhecimento. Impossibilidade. Insuficiência de provas nesse aspecto. Ausência de perícia no local e dúvida intransponível acerca da altura do muro existente no local. Penas. Redimensionamento. Necessidade. Apelação Criminal –  FURTO SIMPLES TENTADO - Conjunto probatório suficiente para manter a condenação. Confissão judicial e prisão em flagrante na posse da res furtivae. Qualificadora. Reconhecimento. Impossibilidade. Insuficiência de provas nesse aspecto. Ausência de perícia no local e dúvida intransponível acerca da altura do muro existente no local. Penas. Redimensionamento. Necessidade. PARCIAL PROVIMENTO ao recurso do Ministério Público para elevar as penas.</t>
  </si>
  <si>
    <t>1505592-14.2021.8.26.0228</t>
  </si>
  <si>
    <t>Apelação criminal - Tráfico de drogas - Sentença condenatória pelo artigo 33, caput, da Lei nº 11.343/2006.
Recurso Defensivo buscando o afastamento da agravante da calamidade pública e o reconhecimento da atenuante inominada consistente na coculpabilidade do Estado.
Recurso Ministerial buscando a elevação da pena-base, diante da natureza da nociva da droga apreendida com o réu (cocaína), bem Apelação criminal - Tráfico de drogas - Sentença condenatória pelo artigo 33, caput, da Lei nº 11.343/2006.
Recurso Defensivo buscando o afastamento da agravante da calamidade pública e o reconhecimento da atenuante inominada consistente na coculpabilidade do Estado.
Recurso Ministerial buscando a elevação da pena-base, diante da natureza da nociva da droga apreendida com o réu (cocaína), bem como o afastamento da compensação lançada na segunda fase da dosimetria entre as agravantes da reincidência e calamidade pública com a atenuante da confissão espontânea e a fixação de regime inicial fechado.
Materialidade e autoria do delito devidamente comprovadas - Apreensão de 42 porções com cocaína e 10 porções de maconha em poder do réu. Réu confesso em juízo - Provas francamente incriminadoras. Manutenção da condenação de rigor.
Dosimetria - Pena-base que deve ser recrudescida, valorando-se a natureza de uma das drogas apreendidas (cocaína), nos termos do art. 42 da Lei de Drogas. Na etapa intermediária, devem preponderar a reincidência e a agravante da calamidade pública sobre a atenuante da confissão espontânea, nos termos do art. 67, do Código Penal –  circunstância referente à calamidade pública que é dotada de natureza objetiva e que deve ser mantida –  tese de coculpabilidade não contemplada no ordenamento jurídico pátrio –  situação financeira do réu e contexto social que não justificam a atenuação da pena neste caso concreto. Na terceira fase, inviabilidade de aplicação do redutor de pena (art. 33, § 4º, da referida Lei), uma vez que não restaram preenchidos os requisitos legais –  réu que se dedica às atividades criminosas, além de ser reincidente.
Regime inicial fechado de cumprimento de pena que deve ser fixado –  patamar elevado da pena, aliado à reincidência, que demanda a imposição do regime inicial fechado.
Vedação de aplicação de penas substitutivas, por falta de amparo legal e inadequação no caso concreto.
Recurso Defensivo desprovido.
Recurso Ministerial provido, com aumento da pena e fixação de regime inicial fechado.
Determinação de oportuna expedição de mandado de prisão em nome do réu, observado o regime inicial fechado.</t>
  </si>
  <si>
    <t>0000844-14.2020.8.26.0045</t>
  </si>
  <si>
    <t>Recurso em sentido estrito –  Associação criminosa, receptação qualificada e uso de documento falso - Prisão domiciliar concedida da origem - Pretensão ministerial voltada à decretação da custódia cautelar - Descabimento –  Recurso improvido.</t>
  </si>
  <si>
    <t>0016383-95.2021.8.26.0041</t>
  </si>
  <si>
    <t>1500371-81.2020.8.26.0229</t>
  </si>
  <si>
    <t>APELAÇÃO CRIMINAL – HOMICÍDIO QUALIFICADO PELA VIOLÊNCIA DE GÊNERO, MOTIVO FÚTIL, RECURSO QUE IMPOSSIBILITOU DEFESA E MEIO CRUEL – NULIDADE DO CONSELHO DE SENTENÇA POR FALTA DE HETEROGENEIDADE – DESPROPORCIONALIDADE DE GÊNERO NA COMPOSIÇÃO DO CONSELHO DE SENTENÇA QUE NÃO MACULA A FORMAÇÃO DO TRIBUNAL POPULAR – AUSÊNCIA DE RECUSA IMOTIVADA OU IMPUGNAÇÃO OPORTUNA – IRRELEVÂNCIA DO CONSELHO DE APELAÇÃO CRIMINAL – HOMICÍDIO QUALIFICADO PELA VIOLÊNCIA DE GÊNERO, MOTIVO FÚTIL, RECURSO QUE IMPOSSIBILITOU DEFESA E MEIO CRUEL – NULIDADE DO CONSELHO DE SENTENÇA POR FALTA DE HETEROGENEIDADE – DESPROPORCIONALIDADE DE GÊNERO NA COMPOSIÇÃO DO CONSELHO DE SENTENÇA QUE NÃO MACULA A FORMAÇÃO DO TRIBUNAL POPULAR – AUSÊNCIA DE RECUSA IMOTIVADA OU IMPUGNAÇÃO OPORTUNA – IRRELEVÂNCIA DO CONSELHO DE SENTENÇA TER SIDO FORMADO POR SERVIDORES PÚBLICOS MUNICIPAIS EM TEMPO DE PANDEMIA – PAS DE NULITE SANS GRIEF – RÉU QUE MATOU A COMPANHEIRA APÓS DISCUSSÃO BANAL, COM MÚLTIPLOS GOLPES DE FACA PELAS COSTAS, NELA PRODUZINDO LACERAÇÃO, MESMO COM A OFENDIDA SUPLICANTE POR CLEMÊNCIA – EXCLUDENTE DE ILICITUDE NÃO PROVADA – PENA ADEQUADAMENTE DIMENSIONADA – REGIME FECHADO – RECURSO DESPROVIDO.</t>
  </si>
  <si>
    <t>0003383-56.2020.8.26.0625</t>
  </si>
  <si>
    <t>Agravo em execução. Prisão domiciliar humanitária. Unidade que apresenta estrutura comprometida, prejudicando eventual assistência médica. Remédios destruídos sem previsão de reposição. Remanejamento de detentos que, em consequência, resultou na superlotação. Circunstâncias excepcionais da unidade que indicam a necessidade de concessão da prisão domiciliar para aqueles acometidos de doença grave. Agravo em execução. Prisão domiciliar humanitária. Unidade que apresenta estrutura comprometida, prejudicando eventual assistência médica. Remédios destruídos sem previsão de reposição. Remanejamento de detentos que, em consequência, resultou na superlotação. Circunstâncias excepcionais da unidade que indicam a necessidade de concessão da prisão domiciliar para aqueles acometidos de doença grave. Recurso não provido.</t>
  </si>
  <si>
    <t>2253389-47.2021.8.26.0000</t>
  </si>
  <si>
    <t>Habeas corpus –  Roubo qualificado e associação criminosa –  Prisão preventiva –  Decisão bem fundamentada –  Crimes que desassossegam a sociedade e abalam a ordem pública –  Paciente que já responde a outros processos pela prática de crimes contra o patrimônio –  Medidas cautelares insuficientes no caso concreto –  Liberdade provisória em razão da disseminação da covid-19 –  Habeas corpus –  Roubo qualificado e associação criminosa –  Prisão preventiva –  Decisão bem fundamentada –  Crimes que desassossegam a sociedade e abalam a ordem pública –  Paciente que já responde a outros processos pela prática de crimes contra o patrimônio –  Medidas cautelares insuficientes no caso concreto –  Liberdade provisória em razão da disseminação da covid-19 –  Impossibilidade –  Constrangimento ilegal –  Inexistência –  Ordem denegada.</t>
  </si>
  <si>
    <t>2253736-80.2021.8.26.0000</t>
  </si>
  <si>
    <t>Habeas Corpus. Homicídio qualificado e roubo majorado. Pleito de análise do pedido de progressão de regime sem a realização de exame criminológico.  Pedido pendente de julgamento no Juízo da execução. Supressão de instância. Providências da SAP. Constrangimento ilegal não configurado. Ordem denegada.</t>
  </si>
  <si>
    <t>2244400-52.2021.8.26.0000</t>
  </si>
  <si>
    <t>Colina</t>
  </si>
  <si>
    <t>Habeas Corpus –  Tráfico de entorpecente –  Prisão em flagrante convertida em preventiva –  Ilicitude das provas –  Ocorrência de invasão de domicílio –  Pleito de relaxamento ou revogação da prisão –  Risco na manutenção da prisão em razão da pandemia pelo COVID –  Descabimento –  Flagrante de crime permanente, situação que torna prescindível o mandado judicial –  Inteligência Habeas Corpus –  Tráfico de entorpecente –  Prisão em flagrante convertida em preventiva –  Ilicitude das provas –  Ocorrência de invasão de domicílio –  Pleito de relaxamento ou revogação da prisão –  Risco na manutenção da prisão em razão da pandemia pelo COVID –  Descabimento –  Flagrante de crime permanente, situação que torna prescindível o mandado judicial –  Inteligência do artigo 5º, XI, da CF –  Meio impróprio para análise de prova –  Decisões devidamente fundamentadas –  A gravidade concreta da conduta e a condição de reincidente, ainda em cumprimento de pena, com término previsto somente para 06/03/2024, justificam a necessidade da prisão cautelar e inviabilizam, neste instante, a análise de possível e futura aplicação da causa especial de diminuição de pena preconizada no artigo 33, § 4º, da Lei de Drogas –  Presentes os requisitos dos artigos 310, II e § 2º, 312 e 313, I e II, do Código de Processo Penal –  Insuficiência das medidas cautelares diversas da prisão –  Ausência de comprovação de pertencer ao grupo de risco da pandemia do COVID– 19 –  Constrangimento ilegal não evidenciado –  Ordem denegada.</t>
  </si>
  <si>
    <t>1500092-72.2020.8.26.0560</t>
  </si>
  <si>
    <t>Apelação criminal –  Roubo majorado –  Sentença condenatória pelo art. 157, parágrafo 2º, inciso VII, do Código Penal.
Recurso da Defesa buscando a absolvição com fulcro no art. 386, inciso VI, do Código de Processo Penal. Pleitos subsidiários de "isenção da pena, insculpida no artigo 28, inciso II, §1º e 2º, do Código Penal", fixação da pena-base no mínimo legal, reconhecimento da primariedade Apelação criminal –  Roubo majorado –  Sentença condenatória pelo art. 157, parágrafo 2º, inciso VII, do Código Penal.
Recurso da Defesa buscando a absolvição com fulcro no art. 386, inciso VI, do Código de Processo Penal. Pleitos subsidiários de "isenção da pena, insculpida no artigo 28, inciso II, §1º e 2º, do Código Penal", fixação da pena-base no mínimo legal, reconhecimento da primariedade do acusado, reconhecimento das atenuantes da confissão espontânea e da menoridade relativa, fixação do regime inicial aberto, bem como direito de recorrer em liberdade.
Preliminar –  Direito de recorrer em liberdade. Momento e meio processual inadequados –  Não cabimento.
Roubo majorado –  Materialidade e autoria comprovadas –  Réu que adentrou um estabelecimento comercial e ameaçou a ofendida com uma faca, subtraindo dinheiro e um aparelho celular –  Réu que confessou a prática delitiva em juízo –  Reconhecimento do acusado em juízo –  Policiais Militares que relataram que surpreenderam o acusado com o dinheiro e o celular roubado, além de uma faca –  Vítima que reconheceu o acusado em ambas as fases da persecução penal –  Prova testemunhal segura –  Causa de aumento consistente emprego de arma branca devidamente reconhecida.
Dosimetria – Pena-base ora reduzida ao mínimo legal. Afastamento dos maus antecedentes –  Na fase intermediária, foi reconhecida a atenuante da confissão espontânea. De ofício, reconhecimento da atenuante da menoridade relativa, sem reflexo na pena (Súmula 231, STJ) –  Na derradeira etapa, majoração diante da presença de uma causa de aumento (emprego de arma branca) 
Regime prisional inicial fechado mantido, eis que justificado.
Preliminar rejeitada. Recurso da Defesa parcialmente provido. Afastamento dos maus antecedentes e reconhecimento, de ofício, da atenuante da menoridade relativa, contudo, sem repercussão na reprimenda final imposta.</t>
  </si>
  <si>
    <t>2233615-31.2021.8.26.0000</t>
  </si>
  <si>
    <t>2147053-19.2021.8.26.0000</t>
  </si>
  <si>
    <t>Habeas corpus. Excesso de prazo na formação da culpa. Tentativa de homicídio qualificado, por duas vezes. Não ocorrência. Prisão cautelar desde 13/08/2019. Sentença de pronúncia proferida em 20 de fevereiro de 2020. Ação penal com trâmite regular, aguardando-se processamento do recurso em sentido estrito interposto pela defesa. Prazo de instrução razoável, a vista das particularidades do feito no Habeas corpus. Excesso de prazo na formação da culpa. Tentativa de homicídio qualificado, por duas vezes. Não ocorrência. Prisão cautelar desde 13/08/2019. Sentença de pronúncia proferida em 20 de fevereiro de 2020. Ação penal com trâmite regular, aguardando-se processamento do recurso em sentido estrito interposto pela defesa. Prazo de instrução razoável, a vista das particularidades do feito no caso concreto. Ademais, os atos processuais não sofreram solução de continuidade a vista da necessidade de suspensão dos prazos diante do estado de calamidade pública. Ordem denegada.</t>
  </si>
  <si>
    <t>2219308-72.2021.8.26.0000</t>
  </si>
  <si>
    <t>HABEAS CORPUS. –  Prisão preventiva. Suposta prática do crime de lesão corporal (artigos 129, § 9º, e 147 ambos do Código Penal). Insurgência contra a decretação da prisão preventiva do acusado. Alegação de ausência dos requisitos autorizadores da segregação cautelar. Não configurada. Decisão suficientemente fundamentada. Presença do fumus comissi delicti e periculum libertatis. Observância do HABEAS CORPUS. –  Prisão preventiva. Suposta prática do crime de lesão corporal (artigos 129, § 9º, e 147 ambos do Código Penal).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</si>
  <si>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1514844-75.2020.8.26.0228</t>
  </si>
  <si>
    <t>1511589-75.2021.8.26.0228</t>
  </si>
  <si>
    <t>APELAÇÃO CRIMINAL – FURTO PRATICADO MEDIANTE ESCALADA, DURANTE CALAMIDADE PÚBLICA – ABSOLVIÇÃO DIANTE DO PRINCÍPIO DA INSIGNIFICÂNCIA OU FRAGILIDADE DAS PROVAS OU REDUÇÃO DA PENA – IMPOSSIBILIDADE – INSIGNIFICÂNCIA AFASTADA DIANTE DO VALOR DA RES, DANOS EFETIVOS E HISTÓRICO CRIMINAL CONTURBADO – PRISÃO EM FLAGRANTE REGULAR – PROVAS SUFICIENTES DE AUTORIA E MATERIALIDADE – CONDENAÇÃO BEM LANÇADA – APELAÇÃO CRIMINAL – FURTO PRATICADO MEDIANTE ESCALADA, DURANTE CALAMIDADE PÚBLICA – ABSOLVIÇÃO DIANTE DO PRINCÍPIO DA INSIGNIFICÂNCIA OU FRAGILIDADE DAS PROVAS OU REDUÇÃO DA PENA – IMPOSSIBILIDADE – INSIGNIFICÂNCIA AFASTADA DIANTE DO VALOR DA RES, DANOS EFETIVOS E HISTÓRICO CRIMINAL CONTURBADO – PRISÃO EM FLAGRANTE REGULAR – PROVAS SUFICIENTES DE AUTORIA E MATERIALIDADE – CONDENAÇÃO BEM LANÇADA – PENA FIXADA COM CRITÉRIO, FUNDAMENTADOS TODOS OS ACRÉSCIMOS – A REINCIDÊNCIA JUSTIFICA O REGIME FECHADO E OBSTA A PERMUTA – RECURSO DESPROVIDO.</t>
  </si>
  <si>
    <t>2180818-78.2021.8.26.0000</t>
  </si>
  <si>
    <t>HABEAS CORPUS. –  Suposta prática do crime de receptação (artigo 180, caput, do Código Penal).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Constrangimento HABEAS CORPUS. –  Suposta prática do crime de receptação (artigo 180, caput, do Código Penal).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Constrangimento ilegal não configurado. Ordem denegada.</t>
  </si>
  <si>
    <t>1512906-45.2020.8.26.0228</t>
  </si>
  <si>
    <t>Apelação. Tentativa de estelionato qualificado, praticado contra idoso, agravado pela calamidade pública (artigo 171, § 4º, e artigo 61, inciso II, alínea "j", c.c. artigo 14, inciso II, todos do Código Penal). Sentença condenatória. Defesa de JOSIAS busca a absolvição por ausência de provas. Subsidiariamente, requer a redução da pena aplicada; a substituição da pena privativa de liberdade por Apelação. Tentativa de estelionato qualificado, praticado contra idoso, agravado pela calamidade pública (artigo 171, § 4º, e artigo 61, inciso II, alínea "j", c.c. artigo 14, inciso II, todos do Código Penal). Sentença condenatória. Defesa de JOSIAS busca a absolvição por ausência de provas. Subsidiariamente, requer a redução da pena aplicada; a substituição da pena privativa de liberdade por restritiva de direitos ou a concessão de medidas cautelares diversas da prisão. Parcial acolhimento. Autoria e materialidade cabalmente demonstradas. Palavra da vítima prevalece sobre a negativa do réu. Crime de estelionato caracterizado. Condenação de rigor. Dosimetria. Basilar no mínimo. Reincidência comprovada. Afastada a incidência da agravante relativa ao estado de calamidade pública. Causa de aumento devidamente comprovada, vítima possuía 74 anos na época dos fatos. Tentativa aplicada na fração de 1/3. Regime inicial semiaberto, nos termos do artigo 33, do Código Penal, adequado e proporcional. Sentença parcialmente reformada. Recurso parcialmente provido.</t>
  </si>
  <si>
    <t>2245103-80.2021.8.26.0000</t>
  </si>
  <si>
    <t>2238020-13.2021.8.26.0000</t>
  </si>
  <si>
    <t>Habeas Corpus –  Posse ilegal de armas de fogo e munições de uso permitido com numeração suprimida (artigo 16, § 1º, inciso IV, da Lei nº 10.826/2003) –  Impetração pleiteando a concessão de liberdade provisória ou, pelo menos, do benefício da prisão domiciliar ao  corréu Carlos Miguel de Araujo Ramos, com fundamento (1) na ausência dos requisitos legais para decretação da custódia cautelar; e Habeas Corpus –  Posse ilegal de armas de fogo e munições de uso permitido com numeração suprimida (artigo 16, § 1º, inciso IV, da Lei nº 10.826/2003) –  Impetração pleiteando a concessão de liberdade provisória ou, pelo menos, do benefício da prisão domiciliar ao  corréu Carlos Miguel de Araujo Ramos, com fundamento (1) na ausência dos requisitos legais para decretação da custódia cautelar; e (2) na Recomendação nº 62/2020 do CNJ –  Cabimento –  Muito embora não se desconheça nem se negue a gravidade do delito, trata-se de agente primário, sem registro de antecedentes criminais, possuidor de residência fixa e que foi preso em flagrante pela suposta prática de crime sem violência e/ou grave ameaça contra pessoa. Ademais, o paciente já foi citado e constituiu advogado, de modo que, caso ele não compareça à audiência de instrução, debates e julgamento a ser oportunamente designada, será decretada a sua revelia e ele sofrerá as consequências deste ato, ou seja, não há risco de o processo ser suspenso nos termos do artigo 366 do CPP –  Prognóstico de pena, em caso de condenação, que se revela desproporcional à medida cautelar extrema da prisão preventiva –  Precedente desta Colenda 16ª Câmara de Direito Criminal em caso análogo –  Constrangimento ilegal configurado  –  CONCESSÃO DA ORDEM DE HABEAS CORPUS PARA O FIM DE, CONVALIDANDO A LIMINAR ANTERIORMENTE DEFERIDA, SUBSTITUIR A PRISÃO PREVENTIVA DO PACIENTE PELAS MEDIDAS CAUTELARES PREVISTAS NO ARTIGO 319, INCISOS III, IV E V, DO CPP.</t>
  </si>
  <si>
    <t>2249019-25.2021.8.26.0000</t>
  </si>
  <si>
    <t>1501250-57.2021.8.26.0228</t>
  </si>
  <si>
    <t>1502487-21.2020.8.26.0048</t>
  </si>
  <si>
    <t>APELAÇÃO CRIMINAL –  Desacato, resistência e posse de entorpecente para consumo próprio –  Recurso Defensivo –  Materialidade e autoria demonstradas –  Firmes depoimentos dos policiais militares e do guarda civil responsáveis pela autuação –  Presunção de veracidade desses depoimentos não infirmada por quaisquer indícios dos autos –  Ausência de comprovação sobre alegada provocação da vítima –  APELAÇÃO CRIMINAL –  Desacato, resistência e posse de entorpecente para consumo próprio –  Recurso Defensivo –  Materialidade e autoria demonstradas –  Firmes depoimentos dos policiais militares e do guarda civil responsáveis pela autuação –  Presunção de veracidade desses depoimentos não infirmada por quaisquer indícios dos autos –  Ausência de comprovação sobre alegada provocação da vítima –  Condenação de rigor –  Penas-base elevadas por circunstância particularmente reprovável –  Ciência da legalidade da ação policial que agrava a conduta de desacato –  Raciocínio que não se aplica ao crime de resistência, no qual a legalidade do ato integra a descrição do tipo –  Agravamento pelo cometimento em pleno estado de calamidade pública –  Regime aberto aplicável, diante da primariedade e do montante inferior a um ano de detenção –  Descabimento de substituição ou sursis –  Recurso desprovido, com alteração de ofício no montante das penas e no regime inicial de cumprimento.</t>
  </si>
  <si>
    <t>2232883-50.2021.8.26.0000</t>
  </si>
  <si>
    <t>HABEAS CORPUS –  Tráfico de drogas e estelionato, em concurso material de delitos –  Flagrante convertido em prisão preventiva – Inteligência dos artigos 312 e 313 do Código de Processo Penal –  Requisitos objetivos e subjetivos verificados –  Suficientes indícios de autoria e efetiva gravidade da conduta –  Decisão bem fundamentada –  Revogação da prisão incabível –  Ordem DENEGADA.</t>
  </si>
  <si>
    <t>2244752-10.2021.8.26.0000</t>
  </si>
  <si>
    <t>HABEAS CORPUS. Arts. 33, caput e 35, ambos da Lei nº 11.343/2006. Excesso de prazo na formação da culpa. Inocorrência. Análise à luz da razoabilidade. Causa de considerável complexidade, com pluralidade de réus, com defesas distintas e várias testemunhas. Corréu identificado após o recebimento da denúncia. Necessidade de aditamento da exordial. Pandemia da Covid-19 que constitui HABEAS CORPUS. Arts. 33, caput e 35, ambos da Lei nº 11.343/2006. Excesso de prazo na formação da culpa. Inocorrência. Análise à luz da razoabilidade. Causa de considerável complexidade, com pluralidade de réus, com defesas distintas e várias testemunhas. Corréu identificado após o recebimento da denúncia. Necessidade de aditamento da exordial. Pandemia da Covid-19 que constitui evento de força maior. Constrangimento ilegal não caracterizado. Ordem denegada.</t>
  </si>
  <si>
    <t>2255318-18.2021.8.26.0000</t>
  </si>
  <si>
    <t>2227079-04.2021.8.26.0000</t>
  </si>
  <si>
    <t>Habeas Corpus –  Roubo Majorado –  Decretação da prisão preventiva –  Decisão que justifica suficientemente a custódia cautelar –  Presença dos pressupostos e fundamentos para a sua manutenção –  Constrangimento ilegal não configurado –
Pleito voltado à concessão de prisão domiciliar em face da pandemia de COVID-19 - Impossibilidade de se analisar o pedido, sob pena de indevida Habeas Corpus –  Roubo Majorado –  Decretação da prisão preventiva –  Decisão que justifica suficientemente a custódia cautelar –  Presença dos pressupostos e fundamentos para a sua manutenção –  Constrangimento ilegal não configurado –
Pleito voltado à concessão de prisão domiciliar em face da pandemia de COVID-19 - Impossibilidade de se analisar o pedido, sob pena de indevida supressão de instância - Pleito que deve ser encaminhado primeiramente ao E. Juízo de origem, nos termos do artigo 5º da Recomendação 62 do CNJ –  Writ parcialmente conhecido e, nesta parte, denegado.</t>
  </si>
  <si>
    <t>2240837-50.2021.8.26.0000</t>
  </si>
  <si>
    <t>"Habeas Corpus" –  Tentativa de homicídio qualificado, Sequestro, Tortura e Organização Criminosa –  Direito de recorrer em liberdade –  Decisão do Juízo de Primeiro Grau lastreada no caso concreto –  Necessidade de acautelamento da ordem pública e de assegurar a aplicação da lei penal –  Paciente que respondeu ao processo custodiado – Concessão da liberdade após o advento da sentença "Habeas Corpus" –  Tentativa de homicídio qualificado, Sequestro, Tortura e Organização Criminosa –  Direito de recorrer em liberdade –  Decisão do Juízo de Primeiro Grau lastreada no caso concreto –  Necessidade de acautelamento da ordem pública e de assegurar a aplicação da lei penal –  Paciente que respondeu ao processo custodiado – Concessão da liberdade após o advento da sentença condenatória, desarrazoada –  Precedentes do STF e STJ –  Presentes os requisitos necessários para a segregação cautelar –  Recurso em sentido estrito já distribuído a este Tribunal –  Inexistência de constrangimento ilegal –  Ordem denegada.</t>
  </si>
  <si>
    <t>2247777-31.2021.8.26.0000</t>
  </si>
  <si>
    <t>HABEAS CORPUS –  Sentença Condenatória Recorrível –  Artigo 33, caput, c/c. seu §4º, da Lei de Drogas –  Constrangimento ilegal em decorrência de não concessão da benesse prevista no artigo 33, §4º,  da Lei nº 11.343/2006, não substituição da sanção carcerária por penas restritivas de direitos, fixação de regime prisional semiaberto e negativa de aguardar eventual recurso em liberdade –  Redutora HABEAS CORPUS –  Sentença Condenatória Recorrível –  Artigo 33, caput, c/c. seu §4º, da Lei de Drogas –  Constrangimento ilegal em decorrência de não concessão da benesse prevista no artigo 33, §4º,  da Lei nº 11.343/2006, não substituição da sanção carcerária por penas restritivas de direitos, fixação de regime prisional semiaberto e negativa de aguardar eventual recurso em liberdade –  Redutora reconhecida pelo Colendo Superior Tribunal de Justiça –  Sentença que deferiu ao paciente o recurso em liberdade, sendo o alvará de soltura cumprido com impedimento –  Pleitos de alteração da dosimetria, concessão da benesse prevista no artigo 44 do Estatuto Repressor, bem como abrandamento de regime que extrapolam o estreito campo de atuação do remédio heroico – WRIT NÃO CONHECIDO.</t>
  </si>
  <si>
    <t>2243069-35.2021.8.26.0000</t>
  </si>
  <si>
    <t>2244783-30.2021.8.26.0000</t>
  </si>
  <si>
    <t>Habeas Corpus" –  Furto qualificado e associação criminosa –  Excesso de prazo –  Inocorrência –  Inexistência de desídia ou morosidade por parte do poder judiciário –  Prazo razoável da prisão preventiva –  Precedentes do STF e STJ –  Necessidade de acautelamento da ordem pública demonstrada –  Inexistência de constrangimento ilegal –  Ordem denegada.</t>
  </si>
  <si>
    <t>0005480-46.2021.8.26.0026</t>
  </si>
  <si>
    <t>1500619-90.2021.8.26.0559</t>
  </si>
  <si>
    <t>Nova Granada</t>
  </si>
  <si>
    <t>Tráfico ilícito de drogas –  Artigo 33, caput, da Lei nº 11.343/2006 –  Preliminar nulidade –  Invasão de domicílio - Inocorrência -  Preliminar rejeitada –  Mérito –  Autoria e materialidade devidamente evidenciadas –  Palavra dos policiais militares –  Credibilidade –  Precedentes –  Destinação mercantilista dos narcóticos arrestados bem caracterizada no caderno processual –  Condenação mantida Tráfico ilícito de drogas –  Artigo 33, caput, da Lei nº 11.343/2006 –  Preliminar nulidade –  Invasão de domicílio - Inocorrência -  Preliminar rejeitada –  Mérito –  Autoria e materialidade devidamente evidenciadas –  Palavra dos policiais militares –  Credibilidade –  Precedentes –  Destinação mercantilista dos narcóticos arrestados bem caracterizada no caderno processual –  Condenação mantida –  Dosimetria penal –  Pena  adequada –  Réu possuidor de maus antecedentes e reincidente –  Regime prisional fechado –  RECURSO DESPROVIDO.</t>
  </si>
  <si>
    <t>1506526-06.2020.8.26.0228</t>
  </si>
  <si>
    <t>Apelação criminal –  Furto –  Sentença condenatória pelo art. 155, caput, do Código Penal –  Recurso defensivo buscando a absolvição por insuficiência probatória. Pleitos subsidiários: a) afastamento da agravante da prática do crime durante período de calamidade (art. 61, inciso II, alínea 'j', do Código Penal); b) fixação de regime inicial aberto; c) substituição da pena privativa de liberdade Apelação criminal –  Furto –  Sentença condenatória pelo art. 155, caput, do Código Penal –  Recurso defensivo buscando a absolvição por insuficiência probatória. Pleitos subsidiários: a) afastamento da agravante da prática do crime durante período de calamidade (art. 61, inciso II, alínea 'j', do Código Penal); b) fixação de regime inicial aberto; c) substituição da pena privativa de liberdade por pena de multa; d) "concessão da justiça gratuita com fundamento nos artigos 98 e 99 do Código de Processo Civil".
Materialidade e autoria devidamente comprovadas –  Réu que confessou a prática delitiva em juízo –  Versão que restou confirmada nos autos –  Acusado que subtraiu o celular do ofendido –  Vítima que encontrou o réu na via pública em poder da res furtiva –  Condenação como medida de rigor.
Dosimetria –  Pena-base fixada no mínimo legal –  Na segunda etapa, foi reconhecida a circunstância agravante do cometimento de crime durante período de calamidade (art. 61, inciso II, alínea 'j', do Código Penal), a qual foi compensada com a atenuante da confissão espontânea–  Na terceira fase, ausentes causas de aumento ou diminuição, de modo que a pena foi tornada definitiva.
 Fixação de regime inicial aberto, por se mostrar o mais adequado.
Substituição da pena privativa de liberdade por restritiva de direitos. Mantida a prestação de serviços à comunidade.
Recurso Defensivo parcialmente provido. Fixação de regime inicial aberto.</t>
  </si>
  <si>
    <t>1017998-50.2021.8.26.0576</t>
  </si>
  <si>
    <t>1500237-40.2021.8.26.0578</t>
  </si>
  <si>
    <t>Apelação criminal –  Tráfico de drogas –  Sentença condenatória pelo art. 33, caput, da Lei nº 11.343/06, fixando regime inicial fechado –  Recurso defensivo buscando a fixação da pena-base no mínimo legal, desconsideração do registro de reincidência, e aplicação do redutor de pena, além de regime prisional mais favorável.
Tráfico de drogas –  Autoria e materialidade devidamente comprovadas –  Apelação criminal –  Tráfico de drogas –  Sentença condenatória pelo art. 33, caput, da Lei nº 11.343/06, fixando regime inicial fechado –  Recurso defensivo buscando a fixação da pena-base no mínimo legal, desconsideração do registro de reincidência, e aplicação do redutor de pena, além de regime prisional mais favorável.
Tráfico de drogas –  Autoria e materialidade devidamente comprovadas –  Prisão em flagrante. Réu confesso. Apreensão total de 09 pedras de crack (07 pedras e mais 02 maiores), com peso total bruto de 18,4 gramas. Policiais Militares que relataram como se deu a prisão em flagrante do acusado e a apreensão das drogas. Circunstâncias todas em que ocorreram os fatos deixam evidente a prática delituosa, sendo de rigor a condenação.
Dosimetria –  Pena-base justificadamente exasperada, nos termos do vigente artigo 42 da Lei de Drogas. Na segunda fase, afastamento da consideração da reincidência e consideração de atenuantes da confissão e menoridade relativa, com redução da pena. Na terceira fase, não cabimento do redutor de pena, eis que ausentes os requisitos legais. 
Regime inicial fechado inalterado. 
Recurso defensivo parcialmente provido, apenas para afastar a consideração da reincidência, sem reflexo na pena final.</t>
  </si>
  <si>
    <t>2251348-10.2021.8.26.0000</t>
  </si>
  <si>
    <t>2239721-09.2021.8.26.0000</t>
  </si>
  <si>
    <t>2260977-08.2021.8.26.0000</t>
  </si>
  <si>
    <t>HABEAS CORPUS. TRÁFICO ILÍCITO DE ENTORPECENTES MAJORADO, EM CONTEXTO DE CALAMIDADE PÚBLICA. PRISÃO PREVENTIVA.
1) ALEGAÇÃO DE ILEGALIDADE CONCERNENTE À PRISÃO EM FLAGRANTE POR INVASÃO DOMICILIAR E PRODUÇÃO DE PROVAS EFETUADAS POR GUARDAS CIVIS MUNICIPAIS. NÃO RECONHECIMENTO.
1. Alegação de suposta invasão domiciliar que deve ser objeto de instrução probatória e valoração na ação de HABEAS CORPUS. TRÁFICO ILÍCITO DE ENTORPECENTES MAJORADO, EM CONTEXTO DE CALAMIDADE PÚBLICA. PRISÃO PREVENTIVA.
1) ALEGAÇÃO DE ILEGALIDADE CONCERNENTE À PRISÃO EM FLAGRANTE POR INVASÃO DOMICILIAR E PRODUÇÃO DE PROVAS EFETUADAS POR GUARDAS CIVIS MUNICIPAIS. NÃO RECONHECIMENTO.
1. Alegação de suposta invasão domiciliar que deve ser objeto de instrução probatória e valoração na ação de conhecimento. Ademais, o tráfico de drogas é crime permanente, cujo flagrante torna prescindível a autorização judicial. Inteligência do artigo 5º, inciso XI, da Constituição Federal. 3. Inviável o reconhecimento da pretendida ilegalidade nesta oportunidade, em estreita via de cognição. 4. Prisão do acusado em flagrante efetuada por guardas municipais em serviço não implica em nulidade do processo. Disposição do artigo 301 do Código de Processo Penal que não é afastada pela norma do artigo 144, § 8º, da Constituição Federal. 
2) REVOGAÇÃO DA CUSTÓDIA CAUTELAR. IMPOSSIBILIDADE. 
5. Presença dos requisitos e pressupostos da prisão processual. Fundamentação idônea na origem. Prisão flagrancial do paciente, que, em tese, trazia consigo, para fins de tráfico, 35 porções contendo um total de 43,7 gramas da droga conhecida como maconha (Tetrahidrocanabinol –  THC –  também denominada Cannabis sativa l), 36 porções contendo um total de 23,2 gramas da droga conhecida como cocaína, 48 porções contendo um total de 9,5 gramas de cocaína, na forma de crack, 01 comprimido contendo 0,4 grama da substância conhecida como ecstasy (metilenodioxianfetamina - MDA), 01 invólucro contendo um total de 0,4 grama da droga conhecida como haxixe (Tetrahidrocanabinol –  THC –  também denominada Cannabis sativa l) e 06 recipientes contendo 75 ml da substância conhecida como lança-perfume, sem autorização e em desacordo com determinação legal. Crime doloso com pena máxima superior a quatro anos. Gravidade concreta do delito imputado ao paciente e risco que a sua liberdade traz à persecução penal e ao meio social. 6. Insuficiência, ao menos por ora, da imposição de medidas de contracautela diversas (artigo 319 do CPP). 7. Eventuais predicados pessoais não geram direito à liberdade, mormente porque presentes os pressupostos e fundamentos que legitimam a imposição da prisão cautelar. 8. Desproporcionalidade não aferível em sede de habeas corpus, dada a impossibilidade de promover-se juízo antecipatório de mérito 9. Inexistência de contrariedade à Recomendação CNJ nº 62/2020. Paciente não pertencente ao chamado grupo de risco. Ausência de comprovação de que estaria privado do devido acompanhamento médico no cárcere, tampouco de presença dos requisitos do art. 318 do CPP e risco iminente à saúde do paciente, a justificar a relativização da necessidade de garantia da ordem pública. 10. Denegada a ordem.</t>
  </si>
  <si>
    <t>1503663-68.2020.8.26.0037</t>
  </si>
  <si>
    <t>APELAÇÃO –  Tráfico de drogas –  Sentença condenatória –  Recurso do Ministério Público, postulando o afastamento da circunstância atenuante da confissão e o reconhecimento da circunstância agravante da calamidade pública –  Confissão mantida - Circunstância agravante relativa ao cometimento do crime durante período de calamidade pública demonstrada –  Agravante de natureza objetiva –  APELAÇÃO –  Tráfico de drogas –  Sentença condenatória –  Recurso do Ministério Público, postulando o afastamento da circunstância atenuante da confissão e o reconhecimento da circunstância agravante da calamidade pública –  Confissão mantida - Circunstância agravante relativa ao cometimento do crime durante período de calamidade pública demonstrada –  Agravante de natureza objetiva –  Reconhecimento –  Recurso da Defesa, postulando a fixação da pena-base no seu patamar mínimo; o afastamento da causa de aumento de pena prevista no artigo 40, inciso III da Lei de Drogas e o reconhecimento da minorante prevista no artigo 33 § 4º da Lei de Drogas –  Impossibilidade de aplicação da redutora prevista no artigo 33, parágrafo 4º da Lei 11.343/06, pois comprovada a dedicação do réu às atividades criminosas correspondentes ao tráfico de drogas –  Necessidade de redução da pena-base  - Descabimento na hipótese dos autos da substituição da pena privativa de liberdade pela pena restritiva de direitos –  Regime prisional inicial fechado adequado ante as peculiaridades do caso e o princípio da suficiência da pena –  RECURSOS DO MINISTÉRIO PÚBLICO E DA DEFESA PARCIALMENTE PROVIDOS, SEM REFLEXO NA PENA FINAL.</t>
  </si>
  <si>
    <t>2243637-51.2021.8.26.0000</t>
  </si>
  <si>
    <t>HABEAS CORPUS. EXECUÇÃO PENAL. ALEGAÇÃO DE EXCESSO DE PRAZO. NÃO OCORRÊNCIA. Pedido de desentranhamento da execução penal nº 04, retificação do cálculo de penas, bem como seja oportunizado ao paciente ingressar com pedido de progressão de regime prisional. Necessidade de realização de exame pericial papiloscópico devidamente fundamentada. Alegação de que os documentos do sentenciado, depois de HABEAS CORPUS. EXECUÇÃO PENAL. ALEGAÇÃO DE EXCESSO DE PRAZO. NÃO OCORRÊNCIA. Pedido de desentranhamento da execução penal nº 04, retificação do cálculo de penas, bem como seja oportunizado ao paciente ingressar com pedido de progressão de regime prisional. Necessidade de realização de exame pericial papiloscópico devidamente fundamentada. Alegação de que os documentos do sentenciado, depois de furtados, foram usados por terceira pessoa para praticar o crime objeto da execução nº 04, que tramitou na comarca de Passos/MG. Necessidade de se dirimir dúvidas acerca da real identidade do autor do crime da execução em questão. Questão complexa, a demandar inúmeras providências junto a outros órgãos públicos, acionando-se outras comarcas e Estados da Federação. Processamento do pedido em cenário de emergência em saúde pública, decorrente da pandemia de COVID-19, que implicou em restrições ao funcionamento de órgãos de todos os Poderes, além de ter gerado presumível aumento de serviço nas Varas de Execuções Criminais. Inexistência de constrangimento ilegal atribuível ao Juízo de origem, que, em tempo adequado, tomou as providências ao seu alcance para o devido processamento do pleito. Ausência de demora imotivada. Denegada a ordem, com recomendação.</t>
  </si>
  <si>
    <t>1501046-23.2021.8.26.0548</t>
  </si>
  <si>
    <t>2226077-96.2021.8.26.0000</t>
  </si>
  <si>
    <t>HABEAS CORPUS  –   Tráfico de droga –   Prisão preventiva decretada  –   Superveniência de decisão concedendo liberdade  –  Perda do objeto  –   Inteligência do artigo 659 do Código de Processo Penal  –   IMPETRAÇÃO PREJUDICADA.</t>
  </si>
  <si>
    <t>2236498-48.2021.8.26.0000</t>
  </si>
  <si>
    <t>Habeas corpus. HOMICÍDIO QUALIFICADO TENTADO. Prisão temporária. Inconformismo com o transcurso do prazo superado com a decretação da prisão preventiva e manutenção em pronúncia. Paciente preso por força de novo título. Pretendida revogação da prisão preventiva. Inadmissibilidade. Indícios de autoria. Custódia necessária para a garantia da ordem pública e da instrução processual. Alegações de Habeas corpus. HOMICÍDIO QUALIFICADO TENTADO. Prisão temporária. Inconformismo com o transcurso do prazo superado com a decretação da prisão preventiva e manutenção em pronúncia. Paciente preso por força de novo título. Pretendida revogação da prisão preventiva. Inadmissibilidade. Indícios de autoria. Custódia necessária para a garantia da ordem pública e da instrução processual. Alegações de legítima defesa de terceiro, de ausência de animus necandi ou de homicídio privilegiado tentado são questões controvertidas e que  extrapolam os estreitos limites do writ. Excesso de prazo para a formação da culpa. Não configurada ofensa aos princípios da razoabilidade e da proporcionalidade. Incidência das Súmulas nº 21 e 52 do C. STJ. Ordem denegada.</t>
  </si>
  <si>
    <t>1501129-29.2021.8.26.0228</t>
  </si>
  <si>
    <t>APELAÇÃO –  ROUBO MAJORADO E FURTO QUALIFICADO –  Sentença condenatória –  Absolvição por insuficiência probatória –  Descabimento –  Materialidade e autoria comprovadas –  Prova cabal a demonstrar que os recorrentes efetuaram o delito de furto, subtraindo, mediante concurso de agentes, o bem móvel –  veículo automotor, bem como que, logo em seguida, subtraíram outro veículo automotor, mediante APELAÇÃO –  ROUBO MAJORADO E FURTO QUALIFICADO –  Sentença condenatória –  Absolvição por insuficiência probatória –  Descabimento –  Materialidade e autoria comprovadas –  Prova cabal a demonstrar que os recorrentes efetuaram o delito de furto, subtraindo, mediante concurso de agentes, o bem móvel –  veículo automotor, bem como que, logo em seguida, subtraíram outro veículo automotor, mediante grave ameaça e concurso de agentes, sob o estado de calamidade pública da COVID-19 –  Pena corretamente calculada, de forma fundamentada e respeitado o critério trifásico –  Regime fechado adequado e compatível com a gravidade do crime –  Impossibilidade de aplicação do instituto da detração –  RECURSOS DEFENSIVOS NÃO PROVIDOS.</t>
  </si>
  <si>
    <t>1504887-16.2021.8.26.0228</t>
  </si>
  <si>
    <t>2254015-66.2021.8.26.0000</t>
  </si>
  <si>
    <t>0002481-54.2021.8.26.0533</t>
  </si>
  <si>
    <t>RECURSO EM SENTIDO ESTRITO – CONVERSÃO DA PRISÃO EM FLAGRANTE EM PREVENTIVA E INDEFERIMENTO DA LIBERDADE PROVISORIA COM FIANÇA, BENEFÍCIO QUE ENTENDE FAZER JUS – IMPOSSIBILIDADE – TRATA-SE DE ACUSADO QUE, BENEFICIADO COM A LIBERDADE PROVISÓRIA NOS AUTOS EM QUE RESPONDE POR TRÁFICO, FOI PRESO EM FLAGRANTE PRATICANDO FURTOS QUALIFICADOS EM CONTINUIDADE DELITIVA – EVIDENTE A NECESSIDADE DA CUSTÓDIA RECURSO EM SENTIDO ESTRITO – CONVERSÃO DA PRISÃO EM FLAGRANTE EM PREVENTIVA E INDEFERIMENTO DA LIBERDADE PROVISORIA COM FIANÇA, BENEFÍCIO QUE ENTENDE FAZER JUS – IMPOSSIBILIDADE – TRATA-SE DE ACUSADO QUE, BENEFICIADO COM A LIBERDADE PROVISÓRIA NOS AUTOS EM QUE RESPONDE POR TRÁFICO, FOI PRESO EM FLAGRANTE PRATICANDO FURTOS QUALIFICADOS EM CONTINUIDADE DELITIVA – EVIDENTE A NECESSIDADE DA CUSTÓDIA CAUTELAR PARA GARANTIA DA ORDEM PÚBLICA – DECISÃO ESCORREITA E MANTIDA – RECURSO DESPROVIDO.</t>
  </si>
  <si>
    <t>2242711-70.2021.8.26.0000</t>
  </si>
  <si>
    <t>Habeas corpus. ROUBO MAJORADO. Pretendida expedição de contramandado de prisão. Inadmissibilidade. Prisão preventiva fundamentada. Indícios de autoria. Necessidade da custódia para a garantia da ordem pública e aplicação da lei penal. Paciente acusado de crime grave, in concreto, consistente no roubo em concurso de agentes, no qual a vítima teve seu braço imobilizado para possibilitar a subtração Habeas corpus. ROUBO MAJORADO. Pretendida expedição de contramandado de prisão. Inadmissibilidade. Prisão preventiva fundamentada. Indícios de autoria. Necessidade da custódia para a garantia da ordem pública e aplicação da lei penal. Paciente acusado de crime grave, in concreto, consistente no roubo em concurso de agentes, no qual a vítima teve seu braço imobilizado para possibilitar a subtração da res. Paciente que possui atos infracionais, inclusive análogo ao mesmo delito, e que está foragido. Alegações de dúvida em torno do tipo penal (roubo ou receptação) e de possibilidade de absolvição. Questões relacionadas ao mérito da ação penal e que extrapolam os estreitos limites do writ. Ordem denegada.</t>
  </si>
  <si>
    <t>2255660-29.2021.8.26.0000</t>
  </si>
  <si>
    <t>2197000-42.2021.8.26.0000</t>
  </si>
  <si>
    <t>HABEAS CORPUS - Prisão preventiva decretada por suposta prática do crime de furto (artigo 155, "caput", do Código Penal).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HABEAS CORPUS - Prisão preventiva decretada por suposta prática do crime de furto (artigo 155, "caput", do Código Penal).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Constrangimento ilegal não configurado. Ordem denegada.</t>
  </si>
  <si>
    <t>1501853-33.2021.8.26.0228</t>
  </si>
  <si>
    <t>1501290-39.2021.8.26.0228</t>
  </si>
  <si>
    <t>Apelação Criminal. Tráfico de entorpecentes (artigo 33, "caput", da Lei nº 11.343/06,). Sentença condenatória. Pretensão de aplicação do redutor previsto no §4º do art. 33 da Lei de Drogas. Impossibilidade. Elementos concretos que demonstram a dedicação do réu às atividades criminosas. Substituição da pena privativa de liberdade por penas restritivas de direitos. Requisitos do artigo 44, do Apelação Criminal. Tráfico de entorpecentes (artigo 33, "caput", da Lei nº 11.343/06,). Sentença condenatória. Pretensão de aplicação do redutor previsto no §4º do art. 33 da Lei de Drogas. Impossibilidade. Elementos concretos que demonstram a dedicação do réu às atividades criminosas. Substituição da pena privativa de liberdade por penas restritivas de direitos. Requisitos do artigo 44, do Código Penal, não preenchidos. Afastamento da circunstância agravante prevista no artigo 61, inciso II, alínea "j", do Código Penal. Sem alteração da reprimenda imposta ao réu. Regime fechado mantido.  Recurso parcialmente provido.</t>
  </si>
  <si>
    <t>2244379-76.2021.8.26.0000</t>
  </si>
  <si>
    <t>Possuir cena de sexo explícito ou pornográfica envolvendo criança ou adolescente (Artigo 241-B)</t>
  </si>
  <si>
    <t>1501179-83.2020.8.26.0618</t>
  </si>
  <si>
    <t>DESCUMPRIMENTO DE MEDIDAS PROTETIVAS (artigo 24-A, Lei nº 11.340/06).  Prova robusta da autoria e da materialidade delitiva. Acusado que foi a residência da vítima, em desobediência a ordem judicial. Dolo evidente. Condenação mantida. Pena que comporta redução. Básica no piso. Regime aberto e suspensão condicional da pena, com prestação de serviços à comunidade. Impossibilidade da prestação de DESCUMPRIMENTO DE MEDIDAS PROTETIVAS (artigo 24-A, Lei nº 11.340/06).  Prova robusta da autoria e da materialidade delitiva. Acusado que foi a residência da vítima, em desobediência a ordem judicial. Dolo evidente. Condenação mantida. Pena que comporta redução. Básica no piso. Regime aberto e suspensão condicional da pena, com prestação de serviços à comunidade. Impossibilidade da prestação de serviços à comunidade como condição do "sursis", já que a sanção imposta é inferior a seis meses de privação de liberdade. Apelo parcialmente provido para redução da pena e afastamento da prestação de serviços à comunidade como condição do sursis.</t>
  </si>
  <si>
    <t>2241742-55.2021.8.26.0000</t>
  </si>
  <si>
    <t>1-) "Habeas Corpus" impetrado em face de decisão que converteu a prisão em flagrante do paciente em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bem 1-) "Habeas Corpus" impetrado em face de decisão que converteu a prisão em flagrante do paciente em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4-) Medidas cautelares alternativas (CPP, art. 319) que se revelam inadequadas e insuficientes, in casu.
5-) Situação de pandemia, por conta da disseminação do vírus COVID-19, que não autoriza a concessão automática de liberdade provisória, sobretudo quando não há prova de que não esteja recebendo tratamento adequado ou que haja risco da manutenção da paciente no ambiente carcerário. Prisão cautelar mantida. 
6-) Ordem denegada.</t>
  </si>
  <si>
    <t>1500653-33.2020.8.26.0581</t>
  </si>
  <si>
    <t>Furto – Conjunto probatório desfavorável ao réu lastrado em declarações coerentes e harmônicas da vítima e das testemunhas – Validade
Nos crimes de furto a palavra dos ofendidos e das testemunhas é crucial à elucidação dos fatos, sendo válida também para a caracterização de eventuais qualificadoras. 
Cálculo da Pena –  Pretensão à substituição de pena alternativa de prestação pecuniária por Furto – Conjunto probatório desfavorável ao réu lastrado em declarações coerentes e harmônicas da vítima e das testemunhas – Validade
Nos crimes de furto a palavra dos ofendidos e das testemunhas é crucial à elucidação dos fatos, sendo válida também para a caracterização de eventuais qualificadoras. 
Cálculo da Pena –  Pretensão à substituição de pena alternativa de prestação pecuniária por multa em razão de ser esta mais benéfica –  Critérios empregados em primeiro grau que obedecem estritamente a previsão legal –  Descabimento
Estabelece o art. 44, § 2º, do CP, que, em se tratando de condenação superior a um ano, a pena privativa de liberdade pode ser substituída por uma pena restritiva de direitos e multa ou por duas restritivas de direitos.
Uma vez, contudo, tenha sido efetuada a escolha por uma das opções pelo Juiz sentenciante, não cabe à 2ª Instância, sem maiores motivos, proceder à sua substituição pela outra. A maior proximidade do Juiz de Direito com relação à colheita de provas lhe permite, com efeito, escolher a solução que se revele mais adequada à dinâmica dos fatos e à personalidade do agente, de modo a possibilitar a este uma efetiva reflexão sobre o crime perpetrado e as consequências dele advindas, atendidos, assim, os objetivos da retribuição estatal a seu ilícito proceder. 
Desde que a substituição adotada tenha sido efetuada consoante os critérios legalmente previstos, não se revela efetivamente recomendável altera-la.
Aludida modificação só seria admissível excepcionalmente, em casos plenamente justificáveis, de flagrante injustiça, ou se tal conviesse ao interesse público, considerando-se o caráter preventivo e o conteúdo punitivo, bem como o objetivo educativo da pena.
Pena –  Detração –  Cômputo do tempo de prisão provisória para fins de determinação do regime inicial de pena privativa de liberdade –  Art. 387, § 2º, do CPP, com a redação dada pela Lei n. 12.736/12 –  Fixação a ser efetuada ponderando-se conjuntamente o quantum da pena aplicada com as condições subjetivas previstas nos arts. 33, § 3º e 59 do CP –  Entendimento
O merecimento do reeducando integra necessariamente os requisitos para sua promoção de regime, sendo vital à individualização da pena que a promoção não se dê de modo automático, como sugeriria uma interpretação desavisada e superficial da redação do § 2º, do art. 387, do CPP, após a reforma de 2012, mesmo porque tal depende do preenchimento de requisitos tanto objetivos quanto subjetivos. Deve-se ressaltar que a lei a ser utilizada por ocasião da fixação do regime inicial é o CP e não o CPP. Na medida em que a reforma empreendida pela Lei n. 12.736/2012 não revogou o art. 33, § 3º, do CP, a fixação de regime inicial deve ainda considerar obrigatoriamente se foram ou não preenchidas as condições subjetivas, previstas no art. 59 do mesmo estatuto penal.
A posterior progressão de regime vem, ademais, necessariamente regida pela Lei de Execução Penal que, em razão de sua especialidade, tem preponderância sobre as demais, de natureza diversa. Para que seja efetuada aludida progressão, destaque-se, faz-se necessário que sejam sopesados os respectivos requisitos pelo Juiz natural da causa, que é o Magistrado das Execuções Penais, e não o prolator da sentença.</t>
  </si>
  <si>
    <t>0002743-76.2021.8.26.0509</t>
  </si>
  <si>
    <t>2225755-76.2021.8.26.0000</t>
  </si>
  <si>
    <t>Habeas Corpus. Furto qualificado. Pleito objetivando a revogação da segregação provisória. Inviabilidade. Malgrado o delito imputado tenha sido praticado sem violência ou grave ameaça, afigura-se necessária e adequada a manutenção da custódia preventiva do paciente, com vistas à garantia da ordem pública, devendo ser sopesada a sua reincidência em delito patrimonial, elemento sinalizador da Habeas Corpus. Furto qualificado. Pleito objetivando a revogação da segregação provisória. Inviabilidade. Malgrado o delito imputado tenha sido praticado sem violência ou grave ameaça, afigura-se necessária e adequada a manutenção da custódia preventiva do paciente, com vistas à garantia da ordem pública, devendo ser sopesada a sua reincidência em delito patrimonial, elemento sinalizador da periculosidade por ele apresentada, tornando insuficiente, in casu, a aplicação de medidas cautelares diversas da prisão. No mais, presentes estão os indícios de autoria e a prova da materialidade, uma vez que a vítima, juntamente com um popular, deteve o paciente que tentava fugir. Ademais,  nada há nos autos a comprovar estar o paciente inserido no grupo de risco de contaminação pelo novo coronavírus. Ordem denegada.</t>
  </si>
  <si>
    <t>2221221-89.2021.8.26.0000</t>
  </si>
  <si>
    <t>2225525-34.2021.8.26.0000</t>
  </si>
  <si>
    <t>2249072-06.2021.8.26.0000</t>
  </si>
  <si>
    <t>Habeas corpus. TRÁFICO DE DROGAS. Pretendida revogação da prisão preventiva. Indícios de autoria. Custódia necessária para a garantia da ordem pública. Apreensão de drogas e dinheiro. Paciente reincidente específico. Ordem denegada.</t>
  </si>
  <si>
    <t>2236509-77.2021.8.26.0000</t>
  </si>
  <si>
    <t>1500025-63.2020.8.26.0607</t>
  </si>
  <si>
    <t>1510754-24.2020.8.26.0228</t>
  </si>
  <si>
    <t>APELAÇÃO CRIMINAL –  FURTO QUALIFICADO (CONCURSO DE AGENTES) –  Defesa pretende a absolvição –  Insuficiência probatória e atipicidade material da conduta –  Impossibilidade –  Réus confessaram em juízo –  Vítima e policial militar confirmaram os fatos narrados na denúncia –  Réus reincidentes e com maus antecedentes (um deles) –  Conjunto probatório robusto –  Condenação mantida –  Recurso APELAÇÃO CRIMINAL –  FURTO QUALIFICADO (CONCURSO DE AGENTES) –  Defesa pretende a absolvição –  Insuficiência probatória e atipicidade material da conduta –  Impossibilidade –  Réus confessaram em juízo –  Vítima e policial militar confirmaram os fatos narrados na denúncia –  Réus reincidentes e com maus antecedentes (um deles) –  Conjunto probatório robusto –  Condenação mantida –  Recurso defensivo desprovido.
APELAÇÃO CRIMINAL –  FURTO QUALIFICADO (CONCURSO DE AGENTES) –  Ministério Público requer o reconhecimento da qualificadora do rompimento de obstáculo, com majoração das penas e fixação do regime prisional fechado para ambos os condenados –  Admissibilidade –  O rompimento de obstáculo restou demonstrado pelos depoimentos dos policiais militares e dos ofendidos, além da admissão dos acusados –  Penas corrigidas –  Fixado o regime inicial fechado para ambos - Recurso da acusação provido.</t>
  </si>
  <si>
    <t>0037969-20.2021.8.26.0000</t>
  </si>
  <si>
    <t>HABEAS CORPUS –  Execução penal –  Pedido de retificação de cálculo das penas –  Informações do Juízo indicando que o paciente cumpre pena por roubo circunstanciado (05 anos, 05 meses e 10 dias) e por tráfico de drogas (08 anos e 02 meses), fato este pelo qual foi preso em 09/11/18 –  TCP previsto para 20/12/27 –  Informações de que não há pedido pendente de apreciação –  Ausência de ilegalidade, HABEAS CORPUS –  Execução penal –  Pedido de retificação de cálculo das penas –  Informações do Juízo indicando que o paciente cumpre pena por roubo circunstanciado (05 anos, 05 meses e 10 dias) e por tráfico de drogas (08 anos e 02 meses), fato este pelo qual foi preso em 09/11/18 –  TCP previsto para 20/12/27 –  Informações de que não há pedido pendente de apreciação –  Ausência de ilegalidade, por ato da autoridade impetrada, à liberdade de locomoção do paciente –  Regular cumprimento de condenações transitadas em julgado (art. 283, do CPP) - Paciente que não se enquadra nas diretrizes firmadas pela Recomendação n.º 62, do CNJ –  Ordem denegada - (voto n.º 45590).</t>
  </si>
  <si>
    <t>2262001-71.2021.8.26.0000</t>
  </si>
  <si>
    <t>1500274-85.2020.8.26.0551</t>
  </si>
  <si>
    <t>2240656-49.2021.8.26.0000</t>
  </si>
  <si>
    <t>2197185-80.2021.8.26.0000</t>
  </si>
  <si>
    <t>HABEAS CORPUS - Prisão preventiva decretada por suposta prática dos crimes de lesão corporal e ameaça, no âmbito da violência doméstica artigo 129, § 9°, e no artigo 147, caput, c.c.  artigo 61, II, "f", na forma do art. 69, caput, todos do Código Penal). Insurgência contra a decretação da prisão preventiva do acusado. Alegação de ausência dos requisitos autorizadores da segregação cautelar. Não HABEAS CORPUS - Prisão preventiva decretada por suposta prática dos crimes de lesão corporal e ameaça, no âmbito da violência doméstica artigo 129, § 9°, e no artigo 147, caput, c.c.  artigo 61, II, "f", na forma do art. 69, caput, todos do Código Penal).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Constrangimento ilegal não configurado. Ordem denegada.</t>
  </si>
  <si>
    <t>2233136-38.2021.8.26.0000</t>
  </si>
  <si>
    <t>'Habeas corpus' –  Furto –  Pedido de liberdade provisória –  Impossibilidade –  Decisão fundamentada na demonstração dos pressupostos e requisitos autorizadores da prisão preventiva –  Alegação de ausência de justa causa –  Tese de atipicidade da conduta com base na insignificância –  Insubsistência –  Prova material e indícios de autoria a respeito de eventual prática do crime supracitado –  'Habeas corpus' –  Furto –  Pedido de liberdade provisória –  Impossibilidade –  Decisão fundamentada na demonstração dos pressupostos e requisitos autorizadores da prisão preventiva –  Alegação de ausência de justa causa –  Tese de atipicidade da conduta com base na insignificância –  Insubsistência –  Prova material e indícios de autoria a respeito de eventual prática do crime supracitado –  Descabimento de análise de questões fático-jurídicas nas estreitas vias deste 'writ' – Reconhecimento da Pandemia de Covid-19 que não tem o condão de alterar a imprescindibilidade da medida extrema –  Insuficiência das medidas cautelares alternativas –  Alegação de constrangimento ilegal não evidenciada –  Ordem denegada.</t>
  </si>
  <si>
    <t>2255920-09.2021.8.26.0000</t>
  </si>
  <si>
    <t>1500491-39.2021.8.26.0537</t>
  </si>
  <si>
    <t>2289974-35.2020.8.26.0000</t>
  </si>
  <si>
    <t>IPTU/ Imposto Predial e Territorial Urbano</t>
  </si>
  <si>
    <t>2224102-39.2021.8.26.0000</t>
  </si>
  <si>
    <t>1517855-15.2020.8.26.0228</t>
  </si>
  <si>
    <t>APELAÇÃO –  Tráfico de drogas –  Recursos da Defesa e do Ministério Público - Sentença que desclassificou o delito para o artigo 28 da Lei de Drogas –  Pedido de absolvição –  Descabimento –  Desclassificação da conduta para o delito configurado no artigo 28 da Lei de Drogas –  Inviável -Materialidade e autoria comprovadas –  Conduta que se amolda ao art. 33, caput, da Lei nº 11.343/06 –  Prova APELAÇÃO –  Tráfico de drogas –  Recursos da Defesa e do Ministério Público - Sentença que desclassificou o delito para o artigo 28 da Lei de Drogas –  Pedido de absolvição –  Descabimento –  Desclassificação da conduta para o delito configurado no artigo 28 da Lei de Drogas –  Inviável -Materialidade e autoria comprovadas –  Conduta que se amolda ao art. 33, caput, da Lei nº 11.343/06 –  Prova cabal a demonstrar que o recorrente guardava e tinha em depósito as porções de drogas apreendidas para fins de tráfico –  Depoimentos dos policiais militares coerentes e coesos, os quais têm o condão de embasar o decreto condenatório –  Pena-base que ora se fixa acima do mínimo em razão da quantidade e variedade das drogas apreendidas e pelo fato de o réu ter cometido o delito enquanto se encontrava em liberdade provisória por delito idêntico –  Aumento na segunda fase da dosimetria diante da agravante da calamidade pública - Não aplicação do benefício contido no parágrafo 4º do artigo 33 da Lei de Drogas, visto que o réu faz do tráfico seu meio de vida - Descabimento da substituição da pena privativa de liberdade por restritivas de direitos ante o montante da pena imposta –  Regime prisional inicial fechado compatível com a gravidade do crime e com as peculiaridades do caso concreto –  RECURSO DEFENSIVO NÃO PROVIDO E RECURSO MINISTERIAL PROVIDO.</t>
  </si>
  <si>
    <t>2263127-59.2021.8.26.0000</t>
  </si>
  <si>
    <t>Habeas Corpus –  Roubo –  Sentença condenatória, com fixação do regime inicial fechado e denegação do direito de recorrer em liberdade –  Réu que permaneceu preso durante toda a instrução criminal –  Denegatória fundamentada na persistência dos pressupostos e requisitos autorizadores da medida segregativa –  Exegese do artigo 387, § 1º, do Código de Processo Penal –  Precedentes –  Alegação de Habeas Corpus –  Roubo –  Sentença condenatória, com fixação do regime inicial fechado e denegação do direito de recorrer em liberdade –  Réu que permaneceu preso durante toda a instrução criminal –  Denegatória fundamentada na persistência dos pressupostos e requisitos autorizadores da medida segregativa –  Exegese do artigo 387, § 1º, do Código de Processo Penal –  Precedentes –  Alegação de constrangimento ilegal não evidenciada –  Ordem denegada.</t>
  </si>
  <si>
    <t>2227051-36.2021.8.26.0000</t>
  </si>
  <si>
    <t>2233856-05.2021.8.26.0000</t>
  </si>
  <si>
    <t>HABEAS CORPUS –  Execução penal –  Paciente em cumprimento da pena de 04 anos, 10 meses e 10 dias de reclusão, no inicial semiaberto, por tráfico privilegiado -  Prisão em conformidade com o art. 283, do CPP - Incompetência desta C. Corte a apreciar, em primeiro grau, o pedido de restabelecimento ao aberto –  writ não conhecido, neste ponto - Ilegalidade não verificada, sob o aspecto jurídico HABEAS CORPUS –  Execução penal –  Paciente em cumprimento da pena de 04 anos, 10 meses e 10 dias de reclusão, no inicial semiaberto, por tráfico privilegiado -  Prisão em conformidade com o art. 283, do CPP - Incompetência desta C. Corte a apreciar, em primeiro grau, o pedido de restabelecimento ao aberto –  writ não conhecido, neste ponto - Ilegalidade não verificada, sob o aspecto jurídico –
Prisão domiciliar que se impõe, nos termos do art. 5º, III, da Recomendação n.º 62, do CNJ - Ordem concedida para deferir ao paciente a prisão domiciliar –  Ordem concedida, na parte conhecida - (voto n.º 45497).</t>
  </si>
  <si>
    <t>2255091-28.2021.8.26.0000</t>
  </si>
  <si>
    <t>2257343-04.2021.8.26.0000</t>
  </si>
  <si>
    <t xml:space="preserve">
Habeas Corpus –  Descumprimento de medida protetiva de urgência, lesão corporal e dano qualificado, ambos no âmbito da violência doméstica (artigo 24-A da Lei nº 11.343/2006; artigo 129, § 9º, e artigo 163, parágrafo único, inciso III, ambos do Código Penal e todos na forma do artigo 69 do referido diploma legal) –  Decisão que, nos autos da ação penal nº 1501389-09.2021.8.26.0616, reavaliou a 
Habeas Corpus –  Descumprimento de medida protetiva de urgência, lesão corporal e dano qualificado, ambos no âmbito da violência doméstica (artigo 24-A da Lei nº 11.343/2006; artigo 129, § 9º, e artigo 163, parágrafo único, inciso III, ambos do Código Penal e todos na forma do artigo 69 do referido diploma legal) –  Decisão que, nos autos da ação penal nº 1501389-09.2021.8.26.0616, reavaliou a necessidade da prisão preventiva e a manteve –  Impetração pleiteando a concessão de liberdade provisória, com fundamento (1) no excesso de prazo para formação da culpa; (2) na ausência dos requisitos legais para decretação e manutenção da custódia cautelar –  Cabimento –  Não obstante a gravidade dos delitos em tese praticados pelo paciente, não se pode deslembrar que ele é tecnicamente primário, não registra antecedentes criminais e está preventivamente custodiado há quase 05 (cinco) meses sem que tenha havido o encerramento da instrução criminal, fato que, na melhor das hipóteses, ocorrerá na audiência de instrução, debates e julgamento marcara para o dia 20/01/2022, às 14h, de modo que a sua prisão preventiva se tornou desproporcional em relação à sanção a ser aplicada, em caso de condenação, cujo regime de cumprimento a ser fixado será diverso do fechado –  Paciente que, inclusive, já foi citado, constituiu advogado e apresentou defesa prévia, de modo que, caso não compareça à audiência de instrução, debates e julgamento, sua revelia será decretada e ele sofrerá as consequências deste ato, ou seja, não há risco de o processo ser suspenso com fundamento no artigo 366 do CPP –  Precedentes desta Colenda 16ª Câmara de Direito Criminal –  Constrangimento ilegal configurado –  ORDEM DE HABEAS CORPUS CONCEDIDA PARA O FIM DE, CONVALIDANDO A LIMINAR ANTERIORMENTE DEFERIDA, SUBSTITUIR A PRISÃO PREVENTIVA DO PACIENTE PELAS MEDIDAS CAUTELARES PREVISTAS NO ARTIGO 319, INCISOS III, IV e V, DO CÓDIGO DE PROCESSO PENAL, SEM PREJUÍZO DAS MEDIDAS PROTETIVAS DE URGÊNCIA JÁ FIXADAS.</t>
  </si>
  <si>
    <t>1500301-69.2021.8.26.0022</t>
  </si>
  <si>
    <t>2253392-02.2021.8.26.0000</t>
  </si>
  <si>
    <t>Habeas Corpus –  Furto duplamente qualificado tentado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Habeas Corpus –  Furto duplamente qualificado tentado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Alegação de constrangimento ilegal não evidenciada –  Ordem denegada.</t>
  </si>
  <si>
    <t>0013853-66.2021.8.26.0996</t>
  </si>
  <si>
    <t>AGRAVO EM EXECUÇÃO –  Recurso defensivo, pleiteando a substituição da custódia por prisão domiciliar –  Irresignação da defesa diante da decisão que indeferiu o pedido de concessão de prisão domiciliar, com fulcro na Recomendação nº 62/2020 do CNJ, asseverando que a agravante, além de ser portadora de HIV, tem uma hérnia umbilical, aduzindo a necessidade de passar por cirurgia, necessitando AGRAVO EM EXECUÇÃO –  Recurso defensivo, pleiteando a substituição da custódia por prisão domiciliar –  Irresignação da defesa diante da decisão que indeferiu o pedido de concessão de prisão domiciliar, com fulcro na Recomendação nº 62/2020 do CNJ, asseverando que a agravante, além de ser portadora de HIV, tem uma hérnia umbilical, aduzindo a necessidade de passar por cirurgia, necessitando perder peso e assim fazer a operação –  NÃO PROVIMENTO –  Agravante que, não obstante a comorbidade que o acomete, tem sido devidamente assistida, com terapia antirretroviral, além do controle mensal de peso da reeducanda, por parte da equipe médica e de enfermagem da penitenciária em que se encontra, verificando-se que tem recebido o adequado acompanhamento médico, conforme relatório de saúde acostado aos autos. 
Agravo improvido.</t>
  </si>
  <si>
    <t>1500104-97.2021.8.26.0545</t>
  </si>
  <si>
    <t>0034716-24.2021.8.26.0000</t>
  </si>
  <si>
    <t>HABEAS CORPUS –  Execução Penal –  Pleito de concessão de prisão domiciliar –  Pandemia causada pelo vírus SARS-CoV-2, gerador da doença COVID-19 –  Justificativa inidônea, de per si, para embasamento de automática antecipação de progressão de regime prisional –  Precedente –  Análise do caso concreto –  Ausência de comprovação de risco de contágio intramuros em níveis diversos HABEAS CORPUS –  Execução Penal –  Pleito de concessão de prisão domiciliar –  Pandemia causada pelo vírus SARS-CoV-2, gerador da doença COVID-19 –  Justificativa inidônea, de per si, para embasamento de automática antecipação de progressão de regime prisional –  Precedente –  Análise do caso concreto –  Ausência de comprovação de risco de contágio intramuros em níveis diversos daqueles experimentados pelos cidadãos –  Constrangimento Ilegal Não Evidenciado –  ORDEM DENEGADA.</t>
  </si>
  <si>
    <t>2232899-04.2021.8.26.0000</t>
  </si>
  <si>
    <t>HABEAS CORPUS –  Receptação, Resistência e Desobediência –  Prisão preventiva –  Inteligência dos artigos 312 e 313 do Código de Processo Penal –  Requisitos objetivos e subjetivos verificados –  Decisão do Juízo fundamentada –  Liberdade provisória incabível –  Alegação de excesso de prazo para oferecimento de denúncia –  Descabimento - prazo previsto no artigo 46 do Código de Processo Penal é HABEAS CORPUS –  Receptação, Resistência e Desobediência –  Prisão preventiva –  Inteligência dos artigos 312 e 313 do Código de Processo Penal –  Requisitos objetivos e subjetivos verificados –  Decisão do Juízo fundamentada –  Liberdade provisória incabível –  Alegação de excesso de prazo para oferecimento de denúncia –  Descabimento - prazo previsto no artigo 46 do Código de Processo Penal é impróprio –  Decisão do Juízo fundamentada –  Nulidade não configurada –  ORDEM DENEGADA</t>
  </si>
  <si>
    <t>2234750-78.2021.8.26.0000</t>
  </si>
  <si>
    <t>1513078-50.2021.8.26.0228</t>
  </si>
  <si>
    <t>2241799-73.2021.8.26.0000</t>
  </si>
  <si>
    <t>Habeas corpus. Tráfico de drogas. Pleito de revogação da prisão cautelar. Apreensão de expressiva quantidade de Cannabis sativa. 'Fumus comissi delicti' e 'periculum libertatis' demonstrados. Excesso de prazo não configurado. Ordem denegada.</t>
  </si>
  <si>
    <t>2252419-47.2021.8.26.0000</t>
  </si>
  <si>
    <t>HABEAS CORPUS –  HOMICÍDIO QUALIFICADO –  Presentes os requisitos previstos nos artigos 312 e 313 do Código de Processo Penal, a manutenção da segregação cautelar do paciente é medida que se impõe. A gravidade concreta dos delitos em tese praticados pelo paciente, demonstrada pelo 'modus operandi' empregado, evidencia a periculosidade do agente, justificando a manutenção de sua custódia cautelar HABEAS CORPUS –  HOMICÍDIO QUALIFICADO –  Presentes os requisitos previstos nos artigos 312 e 313 do Código de Processo Penal, a manutenção da segregação cautelar do paciente é medida que se impõe. A gravidade concreta dos delitos em tese praticados pelo paciente, demonstrada pelo 'modus operandi' empregado, evidencia a periculosidade do agente, justificando a manutenção de sua custódia cautelar como forma de garantia da ordem pública e conveniência da instrução processual. Pandemia COVID-19. Constrangimento ilegal não demonstrado. Prisão mantida. ORDEM DENEGADA.</t>
  </si>
  <si>
    <t>2230993-76.2021.8.26.0000</t>
  </si>
  <si>
    <t>HABEAS CORPUS  –  Tráfico de droga  –   Prisão  preventiva  suficientemente fundamentada  –  Insuficiência de medidas cautelares alternativas –  Condições pessoais favoráveis  não têm o condão, de per se,  ensejar  a  liberdade  –   A prisão preventiva não configura antecipação de pena (STJ)  –   Prematuro se afigura,  na estreita via  do  habeas corpus, prognosticar-se, na hipótese de HABEAS CORPUS  –  Tráfico de droga  –   Prisão  preventiva  suficientemente fundamentada  –  Insuficiência de medidas cautelares alternativas –  Condições pessoais favoráveis  não têm o condão, de per se,  ensejar  a  liberdade  –   A prisão preventiva não configura antecipação de pena (STJ)  –   Prematuro se afigura,  na estreita via  do  habeas corpus, prognosticar-se, na hipótese de condenação, se o caso concreto permite a aplicação da figura contida no §4º do artigo 33 da Lei de Tóxicos, ou em que termos serão estabelecidos, se o caso, a dosimetria penal e o regime para início de cumprimento da pena, cujas particularidades deverão ser apreciadas oportunamente, após regular instrução processual, pelo Juízo Natural da Causa (CF, art. 5º, LIII) –  Análise da situação de pandemia causada pela COVID-19 que não autoriza liberdade no caso concreto –   Liberdade incabível –  ORDEM DENEGADA.</t>
  </si>
  <si>
    <t>2205486-16.2021.8.26.0000</t>
  </si>
  <si>
    <t>HABEAS CORPUS –  Imputação pelo crime de roubo majorado –  Prisão preventiva suficientemente fundamentada –  Inquéritos policiais ou ações penais em curso justificam a imposição de prisão preventiva como forma de evitar a reiteração delitiva e, assim, garantir a ordem pública (STJ) –  Insuficiência de medidas cautelares alternativas –  Condições pessoais favoráveis não têm o condão, de per se, HABEAS CORPUS –  Imputação pelo crime de roubo majorado –  Prisão preventiva suficientemente fundamentada –  Inquéritos policiais ou ações penais em curso justificam a imposição de prisão preventiva como forma de evitar a reiteração delitiva e, assim, garantir a ordem pública (STJ) –  Insuficiência de medidas cautelares alternativas –  Condições pessoais favoráveis não têm o condão, de per se, ensejar a liberdade –  A prisão preventiva não configura antecipação de pena (STJ) –  Alegação de excesso de prazo  –  Vigência do princípio da razoabilidade na análise do prazo para conclusão da instrução, atentando-se para as particularidades da hipótese  vertente e do contexto atual da pandemia da COVID-19, não se podendo falar, portanto, em injustificado retardo na prestação jurisdicional  –  Prematuro se afigura,  na estreita via  do  habeas corpus, prognosticar-se, na hipótese de condenação, em que termos serão estabelecidos a dosimetria penal e o regime para início de cumprimento da pena, cujas particularidades deverão ser apreciadas oportunamente, após regular instrução processual, pelo Juízo Natural da Causa (CF, art. 5º, LIII) –  Inviabilidade de análise aprofundada do contexto fático-probatório em sede de habeas corpus  –  A decretação da prisão preventiva não exige juízo de certeza, próprio da sentença condenatória  –  Alegação de necessidade de internação do paciente para tratamento de dependência química –  Não bastam meras alegações de que o réu se encontra acometido de enfermidade, mas se requer a demonstração inequívoca da debilidade extrema, bem como da impossibilidade de tratamento no estabelecimento prisional (STJ)  –    Liberdade incabível  –   ORDEM DENEGADA.</t>
  </si>
  <si>
    <t>2250212-75.2021.8.26.0000</t>
  </si>
  <si>
    <t>1520701-05.2020.8.26.0228</t>
  </si>
  <si>
    <t>Ação Penal –  Tráfico de Drogas c.c. Associação ao Tráfico e Colaboração ao Tráfico –  Apreensão de maconha, cocaína, cocaína na forma de crack, lança-perfume e ecstasy – Insurgência das partes –  Afastada a desclassificação do crime de colaboração ao tráfico para a condenação do réu Guilherme nos moldes do art. 33, caput, da Lei nº 11.343/2006 –  Elementos trazidos aos autos que evidenciaram a Ação Penal –  Tráfico de Drogas c.c. Associação ao Tráfico e Colaboração ao Tráfico –  Apreensão de maconha, cocaína, cocaína na forma de crack, lança-perfume e ecstasy – Insurgência das partes –  Afastada a desclassificação do crime de colaboração ao tráfico para a condenação do réu Guilherme nos moldes do art. 33, caput, da Lei nº 11.343/2006 –  Elementos trazidos aos autos que evidenciaram a contribuição estável e permanente aos destinatários das informações que possibilitarão a prática do tráfico de drogas. Réus Israel e Daniel –  Autoria e materialidade comprovadas - Reunião estável, permanente e com definida divisão de tarefas e funções para a prática delitiva –  Inteligência do art. 35, da norma da lei em questão –  Dosimetria: Tráfico de Drogas: Réus Israel e Daniel - Pena-base majorada em 2/5 acima do mínimo legal, em razão das circunstâncias do crime e quantidade-natureza da droga –  Afastada as circunstâncias do crime que se mostram dentro da normalidade, elevo a pena em 1/3, pois foram apreendidos 3,7 kg de maconha, 2,1 gramas de ecstasy, 389 ml de lança-perfume, 1,5 kg de cocaína e 192,3 gramas de cocaína na forma de crack, sendo certo que essas últimas substâncias possuem altíssimo poder deletério (06 anos e 08 meses de reclusão e 666 dias-multa) –  Segunda fase –  Agravante de reincidência compensada com a atenuante de confissão espontânea –  Terceira fase –  Redutor que não incidiu no caso –  Réus reincidentes. Associação ao Tráfico: Primeira fase - Pena-base majorada em 1/6 acima do mínimo (03 anos e 06 meses de reclusão e 816 dias-multa) –  Segunda fase - Agravante de reincidência compensada com a atenuante de confissão espontânea –  Em que pese o pleito ministerial, impende ressaltar que a confissão parcial dos réus, em conjunto com as provas foi útil à sentença condenatória –  Inteligência da Súmula 545, STJ - Terceira fase - Ausentes causas de aumento ou diminuição da pena. Diante do concurso material, como postulado pelo ministério público, a reprimenda final resulta em 10 anos e 02 meses de reclusão e 1.482 dias-multa, no valor unitário mínimo –  Regime fechado mantido. Dosimetria: Tráfico de Drogas –  Réu Guilherme –  Pena-base fixada em 1/3 acima do mínimo (06 anos e 08 meses de reclusão e 666 dias-multa) –  Segunda fase –  Incidência da atenuante de confissão parcial (Súmula 545, STJ), na fração de 1/6 (05 anos, 06 meses e 20 dias de reclusão e 555 dias-multa) –  Terceira fase –  Redutor aplicado na fração de 2/3 (01 ano, 10 meses e 06 dias de reclusão e 185 dias-multa) –  Regime aberto –  Pleito de redução da multa aplicada –  Não cabimento –  Recurso do ministério público provido em parte para condenar o réu Guilherme pelo crime previsto no art. 33, caput, afastando-se, assim, a desclassificação do artigo 37, da Lei Antidrogas, e reconhecer o concurso material (art. 69, CP) –  Recurso dos réus Israel e Daniel provido parcialmente para redimensionar o quantum da reprimenda. Recurso do réu Guilherme não provido. Mantida, no mais, a r. sentença.</t>
  </si>
  <si>
    <t>0007644-29.2021.8.26.0496</t>
  </si>
  <si>
    <t>Agravo em Execução Penal. Insurgência contra a decisão que indeferiu a prisão domiciliar e negou a retificação do cálculo de penas para constar o lapso especial previsto no artigo 112, §3º, da LEP.
1. Alegação de que a agravante faz jus à prisão domiciliar por possuir filhos menores de 12 anos de idade. Medida cabível para sentenciados que cumprem pena em regime aberto, com fundamento no Agravo em Execução Penal. Insurgência contra a decisão que indeferiu a prisão domiciliar e negou a retificação do cálculo de penas para constar o lapso especial previsto no artigo 112, §3º, da LEP.
1. Alegação de que a agravante faz jus à prisão domiciliar por possuir filhos menores de 12 anos de idade. Medida cabível para sentenciados que cumprem pena em regime aberto, com fundamento no artigo 117 da LEP. Inviável a concessão do benefício à sentenciada, que cumpre pena em regime fechado. Possibilidade de concessão do benefício a sentenciados que cumprem pena em regime mais gravoso, desde que a excepcionalidade da situação assim o recomende. Precedente do STJ. Imprescindibilidade da medida não demonstrada. Ausência de provas de que os filhos da agravante estejam desamparados. Inviabilidade da aplicação do artigo 318 do CPP, uma vez que a sentenciada cumpre pena definitiva.
2. Pleito de retificação do cálculo de penas para constar o lapso especial de 1/8, previsto no artigo 112, §3º, da LEP. Afastamento do fundamento utilizado para a negativa de incidência do lapso especial. Paciente que não foi acusada ou mesmo condenada pelo envolvimento em organização criminosa. 
3. Necessidade de aferição, pelo juízo a quo, dos demais requisitos os quais não foram enfrentados quando da decisão. Impossibilidade de supressão de instância. 
4. Recurso conhecido e parcialmente provido.</t>
  </si>
  <si>
    <t>1524026-85.2020.8.26.0228</t>
  </si>
  <si>
    <t>Roubo majorado pelo concurso de agentes e pelo emprego de arma branca –  Prova segura –  Negativa de autoria do réu isolada nos autos e afastada pelos relatos da vítima e das testemunhas ouvidas –  Ausência de reconhecimento, pela vítima, em audiência, que não enfraquece a prova - Condenação mantida –  Dosimetria –  Afastamento da agravante da calamidade pública prevista no art. 61, II, "j", do Roubo majorado pelo concurso de agentes e pelo emprego de arma branca –  Prova segura –  Negativa de autoria do réu isolada nos autos e afastada pelos relatos da vítima e das testemunhas ouvidas –  Ausência de reconhecimento, pela vítima, em audiência, que não enfraquece a prova - Condenação mantida –  Dosimetria –  Afastamento da agravante da calamidade pública prevista no art. 61, II, "j", do Código Penal –  Inexistência de correlação entre ela e o crime praticado - Aplicação da causa de aumento na mínima fração prevista - Regime fechado fixado adequadamente –  Recurso defensivo parcialmente provido.</t>
  </si>
  <si>
    <t>2234199-98.2021.8.26.0000</t>
  </si>
  <si>
    <t>Habeas Corpus. Execução Penal. Progressão de regime. Elaboração de exame criminológico. Discricionariedade do Juízo das Execuções. Decisão fundamentada. Constrangimento ilegal não configurado. Ordem denegada.</t>
  </si>
  <si>
    <t>2253966-25.2021.8.26.0000</t>
  </si>
  <si>
    <t>2190736-09.2021.8.26.0000</t>
  </si>
  <si>
    <t>HABEAS CORPUS –  Homicídio Qualificado (artigo 121, § 2°, incisos II e IV, c.c. artigo 14, II, ambos do Código Penal,  por cinco vezes, em concurso material, nos termos do artigo 69, "caput",  do Código Penal). Prisão preventiva. Alegação de ausência dos requisitos autorizadores da segregação cautelar. Não configurada. Decisão suficientemente fundamentada. Presença do fumus comissi delicti e HABEAS CORPUS –  Homicídio Qualificado (artigo 121, § 2°, incisos II e IV, c.c. artigo 14, II, ambos do Código Penal,  por cinco vezes, em concurso material, nos termos do artigo 69, "caput",  do Código Penal). Prisão preventiva.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</si>
  <si>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2221947-63.2021.8.26.0000</t>
  </si>
  <si>
    <t>1503218-25.2021.8.26.0228</t>
  </si>
  <si>
    <t>2233179-72.2021.8.26.0000</t>
  </si>
  <si>
    <t>Habeas Corpus. Roubo majorado pelo concurso de agentes, emprego de arma de fogo e privação da liberdade. Prisão Preventiva. Alegação de constrangimento ilegal dada pelo prolongamento excessivo da custódia. Desnecessidade da prisão preventiva. Liminar indeferida. 
1. Fumus comissi delicti que é dado pelos elementos informativos colhidos na fase preliminar de investigação e que subisidiaram o Habeas Corpus. Roubo majorado pelo concurso de agentes, emprego de arma de fogo e privação da liberdade. Prisão Preventiva. Alegação de constrangimento ilegal dada pelo prolongamento excessivo da custódia. Desnecessidade da prisão preventiva. Liminar indeferida. 
1. Fumus comissi delicti que é dado pelos elementos informativos colhidos na fase preliminar de investigação e que subisidiaram o oferecimento da denúncia e o juízo de admissibilidade que se seguiu.
2. Periculum libertatis. Gravidade concreta destacada. Roubo praticado por vários agentes com emprego de arma de fogo e restrição da liberdade da vítima. Indicios de planejamento e organização que acentuam a gravidade dos fatos e, dessa forma, a necessidade da custódia para resguardo da ordem pública. Precedentes. Medidas cautelares alternativas que se revelam insuficientes e inadequadas ao caso. 
3. Prolongamento da marcha processual. Demora no encerramento da instrução que se mostra justificável. Processamento da ação penal que foi impactada pelas medidas de prevenção da contaminação pelo novo coronavírus. Situação excepcional cuja responsabilidade não pode ser atribuída à autoridade judiciária. 
4. Autoridade judiciária que vem conduzindo o processo com a celeridade permitida. Cisão da audiência de instrução justificada pela necessidade de complementação da prova oral. Processo que aguarda a devolução de cartas precatórias expedidas para inquirição de testemunhas. 
5. Fatos complexos. Processamento que exigiu o recurso à cooperação judicial pelo expediente da carta precatória. Demora justificada. Perspectiva de imposição de eventual sanção penal que não indica, por ora, comprometimento do princípio da proporcionalidade. 
6. Ordem denegada, com recomendação.</t>
  </si>
  <si>
    <t>2257978-82.2021.8.26.0000</t>
  </si>
  <si>
    <t>2226904-10.2021.8.26.0000</t>
  </si>
  <si>
    <t>HABEAS CORPUS –  PRETENDIDA A REVOGAÇÃO DA PRISÃO PREVENTIVA –  IMPOSSIBILIDADE –  Inexiste constrangimento ilegal em decisão que converte a prisão em flagrante em preventiva ou denega liberdade provisória, diante da demonstração da materialidade dos delitos e da existência de indícios da autoria, fundamentada em fatos concretos indicadores da real necessidade da prisão cautelar do Paciente. –  HABEAS CORPUS –  PRETENDIDA A REVOGAÇÃO DA PRISÃO PREVENTIVA –  IMPOSSIBILIDADE –  Inexiste constrangimento ilegal em decisão que converte a prisão em flagrante em preventiva ou denega liberdade provisória, diante da demonstração da materialidade dos delitos e da existência de indícios da autoria, fundamentada em fatos concretos indicadores da real necessidade da prisão cautelar do Paciente. –  Ordem denegada.</t>
  </si>
  <si>
    <t>2256019-76.2021.8.26.0000</t>
  </si>
  <si>
    <t>1500882-86.2021.8.26.0571</t>
  </si>
  <si>
    <t>2227066-05.2021.8.26.0000</t>
  </si>
  <si>
    <t>2252627-31.2021.8.26.0000</t>
  </si>
  <si>
    <t>2190572-44.2021.8.26.0000</t>
  </si>
  <si>
    <t>HABEAS CORPUS - Prisão preventiva decretada por suposta prática do crime de furto qualificado (artigo 155, § 1º e § 4º, inciso II e IV, c.c. artigo 14, II, ambos do Código Penal). Insurgência contra a decretação da prisão preventiva do acusado. Alegação de ausência dos requisitos autorizadores da segregação cautelar. Não configurada. Atipicidade da conduta. Não configurada. Decisão HABEAS CORPUS - Prisão preventiva decretada por suposta prática do crime de furto qualificado (artigo 155, § 1º e § 4º, inciso II e IV, c.c. artigo 14, II, ambos do Código Penal). Insurgência contra a decretação da prisão preventiva do acusado. Alegação de ausência dos requisitos autorizadores da segregação cautelar. Não configurada. Atipicidade da conduta.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</si>
  <si>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1516925-60.2021.8.26.0228</t>
  </si>
  <si>
    <t>APELAÇÃO CRIMINAL –  Furto –  Recurso do Ministério Público –  Materialidade e autoria incontestes –  Reconhecimento do princípio da insignificância –  Descabimento –  Bens jurídicos ainda que possuam valores irrisórios ou de pouca monta, merecem ser tutelados pelo direito penal –  Condenação de rigor –  Dosimetria –  Pena-base fixada acima do mínimo em razão dos maus antecedentes –  Aplicação da APELAÇÃO CRIMINAL –  Furto –  Recurso do Ministério Público –  Materialidade e autoria incontestes –  Reconhecimento do princípio da insignificância –  Descabimento –  Bens jurídicos ainda que possuam valores irrisórios ou de pouca monta, merecem ser tutelados pelo direito penal –  Condenação de rigor –  Dosimetria –  Pena-base fixada acima do mínimo em razão dos maus antecedentes –  Aplicação da atenuante da confissão –  Agravante do estado de calamidade pública –  Ausência de nexo causal –  Regime inicial aberto –  Impossibilidade de substituição da pena privativa de liberdade por restritiva de direitos –  Art. 44, III, do Código Penal –  Recurso parcialmente provido.</t>
  </si>
  <si>
    <t>2233247-22.2021.8.26.0000</t>
  </si>
  <si>
    <t>HABEAS CORPUS –  TRÁFICO DE ENTORPECENTES –  REVOGAÇÃO DA PRISÃO PREVENTIVA –  NÃO PREENCHIMENTO DOS REQUISITOS DO ARTIGO 312 DO CÓDIGO DE PROCESSO PENAL –  INOCORRÊNCIA –  PRESENÇA DE PROVA DA MATERIALIDADE E INDÍCIOS DE AUTORIA, ALÉM DE PERIGO GERADO PELO ESTADO DE LIBERDADE DO IMPUTADO –  DECISÃO BEM FUNDAMENTADA E DENTRO DOS LIMITES LEGAIS –  PRISÃO PREVENTIVA ARRIMADA NA NECESSIDADE DE HABEAS CORPUS –  TRÁFICO DE ENTORPECENTES –  REVOGAÇÃO DA PRISÃO PREVENTIVA –  NÃO PREENCHIMENTO DOS REQUISITOS DO ARTIGO 312 DO CÓDIGO DE PROCESSO PENAL –  INOCORRÊNCIA –  PRESENÇA DE PROVA DA MATERIALIDADE E INDÍCIOS DE AUTORIA, ALÉM DE PERIGO GERADO PELO ESTADO DE LIBERDADE DO IMPUTADO –  DECISÃO BEM FUNDAMENTADA E DENTRO DOS LIMITES LEGAIS –  PRISÃO PREVENTIVA ARRIMADA NA NECESSIDADE DE GARANTIA DA ORDEM PÚBLICA –  OBSERVÂNCIA Á RECOMENDAÇÃO 62/2020 DO CNJ –  EXCEPCIONALIDADE DA MEDIDA DEMONSTRADA NA HIPÓTESE –  CONSTRANGIMENTO ILEGAL INEXISTENTE –  ORDEM DENEGADA.
HABEAS CORPUS –  TRÁFICO DE ENTORPECENTES –  APLICAÇÃO DE MEDIDAS CAUTELARES OU PRISÃO DOMICILIAR –  INCOMPATIBILIDADE –  PRESENÇA DOS REQUISITOS DA PRISÃO PREVENTIVA –  CONSTRANGIMENTO ILEGAL INEXISTENTE –  DECISÃO MANTIDA –  ORDEM DENEGADA.</t>
  </si>
  <si>
    <t>2209168-76.2021.8.26.0000</t>
  </si>
  <si>
    <t>Habeas Corpus –  Tráfico ilícito de entorpecentes –  Pedido de concessão de liberdade provisória – Decisão que justifica suficientemente a custódia cautelar –  Presença dos pressupostos e fundamentos para a sua manutenção –  Pandemia de Covid-19 que não tem o condão de justificar a soltura pretendida –  Constrangimento ilegal não configurado –  Ordem denegada.</t>
  </si>
  <si>
    <t>1511141-88.2020.8.26.0050</t>
  </si>
  <si>
    <t>2242124-48.2021.8.26.0000</t>
  </si>
  <si>
    <t>HABEAS CORPUS –  TRÁFICO DE DROGAS: PLEITO DE CONCESSÃO DA LIBERDADE PROVISÓRIA, POR PRESENTES CONDIÇÕES PESSOAIS FAVORÁVEIS, INIDONEIDADE NA FUNDAMENTAÇÃO DA DECISÃO QUE DECRETOU A PRISÃO PREVENTIVA, AUSÊNCIA DOS REQUISITOS AUTORIZADORES DA SEGREGAÇÃO CAUTELAR, DESPROPORCIONALIDADE DA MEDIDA, CABÍVEL A APLICAÇÃO DE MEDIDAS CAUTELARES ALTERNATIVAS AO CÁRCERE E RISCO DE CONTÁGIO PELO NOVO HABEAS CORPUS –  TRÁFICO DE DROGAS: PLEITO DE CONCESSÃO DA LIBERDADE PROVISÓRIA, POR PRESENTES CONDIÇÕES PESSOAIS FAVORÁVEIS, INIDONEIDADE NA FUNDAMENTAÇÃO DA DECISÃO QUE DECRETOU A PRISÃO PREVENTIVA, AUSÊNCIA DOS REQUISITOS AUTORIZADORES DA SEGREGAÇÃO CAUTELAR, DESPROPORCIONALIDADE DA MEDIDA, CABÍVEL A APLICAÇÃO DE MEDIDAS CAUTELARES ALTERNATIVAS AO CÁRCERE E RISCO DE CONTÁGIO PELO NOVO CORONAVÍRUS –  AFASTAMENTO –  AUSÊNCIA DE CONSTRANGIMENTO ILEGAL –  ORDEM DENEGADA.</t>
  </si>
  <si>
    <t>2250133-96.2021.8.26.0000</t>
  </si>
  <si>
    <t>2237147-13.2021.8.26.0000</t>
  </si>
  <si>
    <t>HABEAS CORPUS –  PLEITEADO O LIVRAMENTO CONDICIONAL –  NÃO CONHECIMENTO – Inadmissível a utilização do habeas corpus como substituto de recurso ordinário, no caso, o Agravo em Execução, nos termos do artigo 197 da Lei nº 7.210/84. Ordem não conhecida.</t>
  </si>
  <si>
    <t>2231862-39.2021.8.26.0000</t>
  </si>
  <si>
    <t>HABEAS CORPUS – ROUBO INCREMENTADO – REGULARIDADE DA CUSTÓDIA CAUTELAR E INVIABILIDADE DA PRISÃO DOMICILIAR JÁ ANALISADAS POR ESTA C. TURMA JULGADORA – EXCESSO DE PRAZO NÃO VERIFICADO – FEITO QUE SEGUE SEU REGULAR TRÂMITE – CONSTRANGIMENTO ILEGAL INOCORRENTE – ORDEM DENEGADA.</t>
  </si>
  <si>
    <t>2234336-80.2021.8.26.0000</t>
  </si>
  <si>
    <t>2250958-40.2021.8.26.0000</t>
  </si>
  <si>
    <t>2252363-14.2021.8.26.0000</t>
  </si>
  <si>
    <t>PENAL. "HABEAS CORPUS". TRÁFICO DE DROGAS. CONVERSÃO DE PRISÃO EM FLAGRANTE DELITO EM PRISÃO PREVENTIVA.
Pretendida  a revogação da prisão preventiva, com expedição de alvará de soltura.  Subsidiariamente, substituição da prisão preventiva por prisão domiciliar. Descabimento.
A) Presentes os requisitos legais, legítima a decretação da medida cautelar. Presença do  "fumus comissi delicti" PENAL. "HABEAS CORPUS". TRÁFICO DE DROGAS. CONVERSÃO DE PRISÃO EM FLAGRANTE DELITO EM PRISÃO PREVENTIVA.
Pretendida  a revogação da prisão preventiva, com expedição de alvará de soltura.  Subsidiariamente, substituição da prisão preventiva por prisão domiciliar. Descabimento.
A) Presentes os requisitos legais, legítima a decretação da medida cautelar. Presença do  "fumus comissi delicti" (fumaça –  possibilidade –  da ocorrência de delito) e do "periculum libertatis" (perigo que decorre da liberdade do acusado). Paciente, segundo a inicial acusatória, que se dedicava ao tráfico de drogas, sendo surpreendida com expressiva quantidade de "crack".   Circunstâncias do caso concreto que justificam a medida,  bem como aparente dedicação ao vil  comércio, destacando, assim, sua periculosidade, inclusive por ser duplamente reincidente, com necessidade, então, de se garantir a ordem pública com o encarceramento provisório, não surgindo suficiente outra medida cautelar diversa. Decisão de conversão que se limita a verificar a viabilidade da manutenção da prisão, com observação da gravidade da conduta e periculosidade presumida da agente,  de acordo com a necessidade da garantia da ordem pública, afastando, como possível, concessão de liberdade provisória. B) Pleito de prisão domiciliar –  improcedente. Na forma do artigo 318-A do Código de Processo Penal, necessidade de ser mãe ou responsável por crianças (definindo, portanto, pessoa com cuidados diretos a crianças), situação não comprovada nos autos, o que se exige, porque se procura, na verdade, a garantia dos cuidados ao infante, não existindo direito específico do adulto. Recomendação 62, do Conselho Nacional de Justiça, por não comprovada qualquer situação excepcional a justificar a medida.
Ordem denegada.</t>
  </si>
  <si>
    <t>1500696-61.2020.8.26.0583</t>
  </si>
  <si>
    <t>TRÁFICO DE DROGAS –  RECURSO DEFENSIVO: PLEITOS DE APLICAÇÃO DO ART. 33, § 4º, DA LEI Nº 11.343/2006, NO PATAMAR MÁXIMO (2/3); FIXAÇÃO DE REGIME INICIAL ABERTO OU SEMIABERTO DE PRISÃO; APLICAÇÃO DO ART. 387, § 2º, DO CÓDIGO DE PROCESSO PENAL; SUBSTITUIÇÃO DA PENA PRIVATIVA DE LIBERDADE POR RESTRITIVA DE DIREITOS; REDUÇÃO PENA PECUNIÁRIA; JUSTIÇA GRATUITA E DIREITO DE RECORRER EM LIBERDADE –  NÃO TRÁFICO DE DROGAS –  RECURSO DEFENSIVO: PLEITOS DE APLICAÇÃO DO ART. 33, § 4º, DA LEI Nº 11.343/2006, NO PATAMAR MÁXIMO (2/3); FIXAÇÃO DE REGIME INICIAL ABERTO OU SEMIABERTO DE PRISÃO; APLICAÇÃO DO ART. 387, § 2º, DO CÓDIGO DE PROCESSO PENAL; SUBSTITUIÇÃO DA PENA PRIVATIVA DE LIBERDADE POR RESTRITIVA DE DIREITOS; REDUÇÃO PENA PECUNIÁRIA; JUSTIÇA GRATUITA E DIREITO DE RECORRER EM LIBERDADE –  NÃO ACOLHIMENTO –  OBSERVÂNCIA À QUANTIDADE, DIVERSIDADE E ESPÉCIE DAS DROGAS APREENDIDAS (MACONHA E CRACK) –  INTELIGÊNCIA DO ART. 42 DA LEI DE DROGAS –  PRECEDENTES –  HISTÓRICO DE ATOS INFRACIONAIS, INCLUSIVE POR FATOS DE MESMA NATUREZA –  ADOÇÃO DA PRÁTICA DELITIVA COMO MEIO DE VIDA –   INSUFICIENTE PARA PREVENÇÃO E REPROVAÇÃO DO CRIME –  RECURSO DEFENSIVO NÃO PROVIDO.</t>
  </si>
  <si>
    <t>2240158-50.2021.8.26.0000</t>
  </si>
  <si>
    <t>HABEAS CORPUS –  Execução Criminal –  Pleito, em primeiro grau, de progressão de regime prisional –  Determinação de realização de exame criminológico –  Decisão, ainda que concisa, fundamentada, não evidenciando, em análise perfunctória, teratologia ou manifesta ilegalidade –  Inexistência de constrangimento ilegal a ser sanado por esta via estreita –  ORDEM DENEGADA.</t>
  </si>
  <si>
    <t>0002870-39.2021.8.26.0533</t>
  </si>
  <si>
    <t>2232407-12.2021.8.26.0000</t>
  </si>
  <si>
    <t>PENAL. "HABEAS CORPUS". ROUBO MAJORADO. PRISÃO TEMPORÁRIA CONVERTIDA PREVENTIVA.
Pretendida a  revogação da prisão preventiva, com expedição de alvará de soltura. Descabimento. Legítima a decretação da medida, haja vista presentes os requisitos legais. Paciente responde pelo crime de roubo majorado pelo concurso de agentes. Circunstâncias que demonstram a existência do crime e de indícios PENAL. "HABEAS CORPUS". ROUBO MAJORADO. PRISÃO TEMPORÁRIA CONVERTIDA PREVENTIVA.
Pretendida a  revogação da prisão preventiva, com expedição de alvará de soltura. Descabimento. Legítima a decretação da medida, haja vista presentes os requisitos legais. Paciente responde pelo crime de roubo majorado pelo concurso de agentes. Circunstâncias que demonstram a existência do crime e de indícios suficientes de autoria, destacando a  gravidade concreta da conduta, bem como sua ousadia e acentuada  periculosidade,  exigindo-se a garantia da ordem pública e social com o encarceramento provisório, nenhuma outra medida menos rigorosa surgindo suficiente para tanto. Constrangimento ilegal não configurado. 
Ordem denegada.</t>
  </si>
  <si>
    <t>1515818-15.2020.8.26.0228</t>
  </si>
  <si>
    <t>2240389-77.2021.8.26.0000</t>
  </si>
  <si>
    <t>ENTORPECENTES. TRÁFICO (art. 33, caput, da Lei nº 11.343/06). Prisão preventiva. Revogação. Impossibilidade. Existência de prova da materialidade da infração e de indícios de autoria. Prisão decretada por decisão suficientemente fundamentada. Presença dos requisitos da custódia cautelar. Substituição da prisão preventiva pelas medidas cautelares previstas no artigo 319, do CPP, ou por prisão ENTORPECENTES. TRÁFICO (art. 33, caput, da Lei nº 11.343/06). Prisão preventiva. Revogação. Impossibilidade. Existência de prova da materialidade da infração e de indícios de autoria. Prisão decretada por decisão suficientemente fundamentada. Presença dos requisitos da custódia cautelar. Substituição da prisão preventiva pelas medidas cautelares previstas no artigo 319, do CPP, ou por prisão domiciliar. Impossibilidade. Medidas que seriam inadequadas e insuficientes. Pandemia do Coronavírus que não autoriza, por si só, a concessão ao paciente de prisão domiciliar. Constrangimento ilegal inexistente. Ordem denegada</t>
  </si>
  <si>
    <t>2257425-35.2021.8.26.0000</t>
  </si>
  <si>
    <t>Habeas corpus. TRÁFICO DE DROGAS. Pretendida revogação da prisão preventiva. Inadmissibilidade. Indícios de autoria. Custódia necessária para a garantia da ordem pública. Apreensão, após tentativa de fuga da abordagem policial, de mais de 2.500 porções de drogas variadas, pesando mais de 4 kg. Ordem denegada.</t>
  </si>
  <si>
    <t>Outros números:
									6762082021826045150000</t>
  </si>
  <si>
    <t>2238164-84.2021.8.26.0000</t>
  </si>
  <si>
    <t>Habeas corpus –  Pleito reconsideração da decisão que converteu a prestação pecuniária em pena privativa de liberdade, bem como de detração e nova unificação de penas –  Impossibilidade de habeas corpus substitutivo de recurso próprio –  Writ conhecido de forma excepcional em razão da pandemia do COVID-19 –  Descabimento da detração e da reconversão pleiteadas –  Paciente Habeas corpus –  Pleito reconsideração da decisão que converteu a prestação pecuniária em pena privativa de liberdade, bem como de detração e nova unificação de penas –  Impossibilidade de habeas corpus substitutivo de recurso próprio –  Writ conhecido de forma excepcional em razão da pandemia do COVID-19 –  Descabimento da detração e da reconversão pleiteadas –  Paciente colocado em regime semiaberto –  Ausência de abuso de autoridade ou ilegalidade –  Ordem denegada.</t>
  </si>
  <si>
    <t>2226665-06.2021.8.26.0000</t>
  </si>
  <si>
    <t>'Habeas corpus' –  Roubo majorado –  Pleito de relaxamento da prisão e concessão da liberdade provisória –  Ausência de expedição da guia de recolhimento provisória –  Perda do objeto –  Guia expedida durante o trâmite do 'writ' –  Ordem Prejudicada.
Impetração que visa a alteração da sentença –  Via inadequada –  Pleito que desafia recurso próprio de apelação –  Ordem denegada. 
Pleito de 'Habeas corpus' –  Roubo majorado –  Pleito de relaxamento da prisão e concessão da liberdade provisória –  Ausência de expedição da guia de recolhimento provisória –  Perda do objeto –  Guia expedida durante o trâmite do 'writ' –  Ordem Prejudicada.
Impetração que visa a alteração da sentença –  Via inadequada –  Pleito que desafia recurso próprio de apelação –  Ordem denegada. 
Pleito de relaxamento da prisão e concessão da liberdade provisória –  Sentenciado preso durante a instrução criminal –  Permanência dos requisitos autorizadores da prisão preventiva –  Sentença devidamente fundamentada –  Circunstâncias pessoais e do crime que indicam, por ora, a necessidade da prisão –  Ordem denegada. 
Relaxamento da prisão e concessão da liberdade provisória –  Excesso de prazo na movimentação do feito –  Inocorrência –  Andamento regular do feito –  Ineficiência estatal não constatada –  Aplicação do princípio da razoabilidade –  Instrução encerrada –  Exegese da Súmula nº 52 do STJ –  Pleito de ausência de revisão da prisão cautelar no prazo de 90 dias –  Inadmissibilidade - Entendimento firmado pelo Col. STF no julgamento da SL 1395 –  Ordem denegada.</t>
  </si>
  <si>
    <t>2214680-40.2021.8.26.0000</t>
  </si>
  <si>
    <t>1525257-50.2020.8.26.0228</t>
  </si>
  <si>
    <t>Apelação. Crime de tráfico de drogas. Recurso do Réu. Absolvição. Não cabimento. Materialidade, autoria e traficância demonstradas. Fixação da pena-base no mínimo legal. Não cabimento. Aplicação do redutor especial de penas. Não cabimento. Recurso do Ministério Público. Reconhecimento da agravante por ter sido o crime praticado durante estado de calamidade pública. Possibilidade e Necessidade. Apelação. Crime de tráfico de drogas. Recurso do Réu. Absolvição. Não cabimento. Materialidade, autoria e traficância demonstradas. Fixação da pena-base no mínimo legal. Não cabimento. Aplicação do redutor especial de penas. Não cabimento. Recurso do Ministério Público. Reconhecimento da agravante por ter sido o crime praticado durante estado de calamidade pública. Possibilidade e Necessidade. Não provimento ao recurso do Réu. Provimento ao recurso do Ministério Público.</t>
  </si>
  <si>
    <t>2234999-29.2021.8.26.0000</t>
  </si>
  <si>
    <t>0040874-95.2021.8.26.0000</t>
  </si>
  <si>
    <t>Habeas Corpus –  Paciente condenado definitivamente pela prática do crime previsto no artigo 33, caput, da Lei n° 11.343/06 –  Pretensão de correção da decisão que decretou a revelia do Paciente –  Via eleita inadequada –  Questão a ser discutida em sede de revisão criminal –  Impetração não conhecida.</t>
  </si>
  <si>
    <t>1502293-63.2020.8.26.0616</t>
  </si>
  <si>
    <t>2255765-06.2021.8.26.0000</t>
  </si>
  <si>
    <t>'Habeas corpus' –  Tráfico de Drogas –  Pleito de concessão da liberdade provisória –  Sentenciado preso durante a instrução criminal –  Permanência dos requisitos autorizadores da prisão preventiva –  Sentença devidamente fundamentada –  Circunstâncias pessoais e do crime que indicam, por ora, a necessidade da prisão –  Ordem denegada.</t>
  </si>
  <si>
    <t>2246523-23.2021.8.26.0000</t>
  </si>
  <si>
    <t>1510123-32.2020.8.26.0050</t>
  </si>
  <si>
    <t>1511754-25.2021.8.26.0228</t>
  </si>
  <si>
    <t>1510813-12.2020.8.26.0228</t>
  </si>
  <si>
    <t>2240138-59.2021.8.26.0000</t>
  </si>
  <si>
    <t>Habeas corpus. FURTO QUALIFICADO. Pretendida liberdade provisória. Concessão em 1º Grau. Trancamento do inquérito policial pela aplicação do princípio da insignificância. Não configuração de evidente atipicidade. Conduta inserida em contexto de reiteração delitiva. Ordem denegada na parte não prejudicada.</t>
  </si>
  <si>
    <t>0019209-56.2011.8.26.0361</t>
  </si>
  <si>
    <t>ESTELIONATO. Preliminares de reconhecimento da prescrição da pretensão punitiva estatal e de nulidade processual, por ausência de representação, afastadas. Condenação em primeiro grau, baseada, exclusivamente, em declarações extrajudiciais, não corroboradas por outros elementos de convicção. Prova indiciária do inquérito policial não reproduzida em Juízo. Apelante que, em Juízo, negou a acusação. ESTELIONATO. Preliminares de reconhecimento da prescrição da pretensão punitiva estatal e de nulidade processual, por ausência de representação, afastadas. Condenação em primeiro grau, baseada, exclusivamente, em declarações extrajudiciais, não corroboradas por outros elementos de convicção. Prova indiciária do inquérito policial não reproduzida em Juízo. Apelante que, em Juízo, negou a acusação. Inexistência de prova produzida sob o contraditório contra o réu, resultando em dúvida insanável a respeito do cometimento do delito. Apelo provido para a absolvição, por insuficiência probatória, rejeitadas as preliminares.</t>
  </si>
  <si>
    <t>1500957-21.2020.8.26.0617</t>
  </si>
  <si>
    <t>PENAL. APELAÇÃO. TRÁFICO DE ENTORPECENTES E ASSOCIAÇÃO AO TRÁFICO DE DROGAS. CONDENAÇÃO. RECURSO DEFENSIVO.
Pretendido, preliminarmente, nulidade da prova em razão da quebra da cadeia de custódia. No mérito, requer a absolvição por insuficiência de provas quanto ao tráfico e a associação ou, subsidiariamente, afastamento da agravante prevista no artigo 61, II, "j", do Código Penal, afastamento PENAL. APELAÇÃO. TRÁFICO DE ENTORPECENTES E ASSOCIAÇÃO AO TRÁFICO DE DROGAS. CONDENAÇÃO. RECURSO DEFENSIVO.
Pretendido, preliminarmente, nulidade da prova em razão da quebra da cadeia de custódia. No mérito, requer a absolvição por insuficiência de provas quanto ao tráfico e a associação ou, subsidiariamente, afastamento da agravante prevista no artigo 61, II, "j", do Código Penal, afastamento da causa de aumento prevista no artigo 40, inciso VI, da Lei de Drogas, a aplicação do redutor pelo tráfico privilegiado, abrandamento do regime prisional, substituição da pena corporal por restritiva de direitos e a detração penal.  
1. Preliminar. Quebra da cadeia de custódia não demonstrada. Substâncias apreendidas devidamente relacionadas, lacradas e periciadas nos autos. Princípio do "pas de ité sans grief" –  Art. 563, do CPP. Preliminar afastada.
2. A) Absolvição do crime de tráfico de drogas. Impossibilidade. Acusação cabalmente comprovada, sem dúvidas sobre materialidade e autoria. Perfeita caracterização pela prova produzida nos autos. Acusados surpreendidos com grande quantidade de drogas. Impossível a absolvição, porquanto devidamente comprovada por prova oral (relato dos policiais, confirmando o registro da apreensão de drogas e circunstâncias do flagrante), bem como pela quantidade de entorpecentes apreendidos, incompatíveis com uso, a efetiva destinação mercantil. Depoimentos dos agentes públicos coesos e legítimos, em nada desmerecidos na prova produzida. Condenação mantida. B) Absolvição do delito de associação para o tráfico. Cabimento. Insuficiência de provas quanto a possível liame criminoso do acusado com o adolescente. A condenação pelo tráfico restou cabalmente demonstrada. Contudo, não foi em relação ao delito de associação, pois não demonstrado o "animus" associativo, para o fim da prática, reiterada ou não. Não demonstrada a associação estável, não bastando, por óbvio, mera coautoria criminosa.
3. Dosimetria. A) Calamidade pública. Pandemia existente, de conhecimento público e notório. Crime de tráfico de drogas realizado em plena via pública. Situação que implicaria, em tese, em redução de ação preventiva do Estado, de tal forma assim se aproveitando o agente. Agravante mantida. A) Afastamento da causa de aumento prevista no artigo 40, VI, da Lei nº 11.343/2006. Impossibilidade. Prova suficiente de que o acusado praticou traficância juntamente com adolescente.  B) Aplicação da minorante prevista no art. 33, §4º, da Lei nº 11.343/06. Impossibilidade. Presença de elementos que demonstram que o réu se dedicava às atividades criminosas, principalmente quantidade e natureza das drogas apreendidas, em especial ao tráfico de drogas, indicando habitualidade. Impedimento do benefício.
4. Fixação de regime diverso do fechado. Impossibilidade. Regime obrigatório imposto por lei ainda vigente –  Artigo 2º, §1º, da Lei 8.072/1990 (com redação dada pela Lei nº 11.464/2007). Gravidade concreta que, de qualquer forma, impõe maior rigor na sanção. Inteligência dos artigos 5º, XLIII, da Constituição Federal, e 33, §3º, do Código Penal.
5. Substituição por penas restritivas de direito. Descabimento.  Incompatibilidade com o regime fechado e com o quantum fixado, com evidência de insuficiência para reprovação e prevenção –  artigo 44, I e III, do Código Penal.
Parcial provimento.</t>
  </si>
  <si>
    <t>2237063-12.2021.8.26.0000</t>
  </si>
  <si>
    <t>Habeas Corpus –  Lesão corporal e ameaça no âmbito de violência doméstica (arts. 129, § 13, e 147, do CP) –  Prisão em flagrante convertida em preventiva –  Risco na manutenção da prisão em razão da pandemia pelo COVID –  Inadmissibilidade –  Decisão devidamente fundamentada –  A gravidade concreta da conduta e o fato do paciente ser reincidente específico e renitente, pois Habeas Corpus –  Lesão corporal e ameaça no âmbito de violência doméstica (arts. 129, § 13, e 147, do CP) –  Prisão em flagrante convertida em preventiva –  Risco na manutenção da prisão em razão da pandemia pelo COVID –  Inadmissibilidade –  Decisão devidamente fundamentada –  A gravidade concreta da conduta e o fato do paciente ser reincidente específico e renitente, pois responde a outros dois feitos por crimes perpetrados mediante violência em âmbito doméstico, havendo informação de imposição de medidas protetivas em seu desfavor em três oportunidades, com relação à vítimas diversas, justificam a necessidade da prisão cautelar e demonstram a insuficiência das medidas cautelares diversas da prisão –  Presentes os requisitos dos artigos 310, II e § 2º, 312 e 313, II, do Código de Processo Penal –  Ausência de comprovação de pertencer ao grupo de risco da pandemia do COVID-19 –  Constrangimento ilegal não evidenciado –  Ordem denegada.</t>
  </si>
  <si>
    <t>1511372-32.2021.8.26.0228</t>
  </si>
  <si>
    <t>APELAÇÃO –  PORTE ILEGAL DE ARMA COM NUMERAÇÃO SUPRIMIDA –  Prova ilícita - Invasão domiciliar - Não ocorrência –  Crime de natureza permanente –  Mérito - Materialidade e autoria delitiva nitidamente demonstrada nos autos –  Quadro probatório suficiente para ensejar a condenação –  Palavra dos policiais firmes e coerentes –  Depoimentos que se revestem de fé pública –  Desclassificação para o APELAÇÃO –  PORTE ILEGAL DE ARMA COM NUMERAÇÃO SUPRIMIDA –  Prova ilícita - Invasão domiciliar - Não ocorrência –  Crime de natureza permanente –  Mérito - Materialidade e autoria delitiva nitidamente demonstrada nos autos –  Quadro probatório suficiente para ensejar a condenação –  Palavra dos policiais firmes e coerentes –  Depoimentos que se revestem de fé pública –  Desclassificação para o art. 12 da Lei 10.826/03 –  Impossibilidade –  Agravante da calamidade pública –  Afastamento –  Impossibilidade -   Regime fechado mantido –  Réu reincidente - Preliminar rejeitada e recurso não provido.</t>
  </si>
  <si>
    <t>2253701-23.2021.8.26.0000</t>
  </si>
  <si>
    <t>HABEAS CORPUS. Tráfico de entorpecentes. Pedido de revogação da prisão preventiva. Paciente primário. Quantidade de drogas que, apesar de significativa, não se revela exorbitante. Prisão processual que se mostra desnecessária. Circunstâncias favoráveis. Concessão de liberdade provisória mediante imposição de medidas cautelares previstas no artigo 319 do CPP. Ordem concedida.</t>
  </si>
  <si>
    <t>2255725-24.2021.8.26.0000</t>
  </si>
  <si>
    <t>Habeas corpus. Adulteração de sinal identificador de veículo automotor.
Fixação de fiança. Réu hipossuficiente.
Descabimento do ônus financeiro. 
Suficiência e adequação das medidas previstas no art. 327 e 328, do CPP.
Ordem concedida.</t>
  </si>
  <si>
    <t>2173098-60.2021.8.26.0000</t>
  </si>
  <si>
    <t>Habeas corpus. CORRUPÇÃO ATIVA. Pretendida revogação da prisão preventiva. Presença de indícios de autoria. Custódia necessária para a garantia da ordem pública. Paciente que foi preso em flagrante conduzindo um veículo com queixa de estelionato, tendo tentado subornar a Autoridade Policial para que não apreendesse os documentos e celulares encontrados sob sua posse, além de haver indícios de que Habeas corpus. CORRUPÇÃO ATIVA. Pretendida revogação da prisão preventiva. Presença de indícios de autoria. Custódia necessária para a garantia da ordem pública. Paciente que foi preso em flagrante conduzindo um veículo com queixa de estelionato, tendo tentado subornar a Autoridade Policial para que não apreendesse os documentos e celulares encontrados sob sua posse, além de haver indícios de que ele tem praticado estelionatos há vários anos, consoante sua confissão informal. Paciente que possui processo em andamento que apura o crime de estelionato e inquéritos policiais que investigam os crimes de lavagem de dinheiro, organização criminosa e contra o sistema financeiro, bem como estava em liberdade provisória condicionada. A pandemia de COVID-19 não autoriza a liberação automática de presos pelo risco de contágio. Ordem denegada.</t>
  </si>
  <si>
    <t>2227197-77.2021.8.26.0000</t>
  </si>
  <si>
    <t>1500574-44.2019.8.26.0628</t>
  </si>
  <si>
    <t>0007382-61.2021.8.26.0502</t>
  </si>
  <si>
    <t>Agravo em execução –  Progressão de regime - Decisão proferida sem manifestação ministerial - Ausência de nulidade – Entendimento do Superior Tribunal de Justiça - Excepcionalidade - Agravo DESPROVIDO.</t>
  </si>
  <si>
    <t>1501592-54.2020.8.26.0535</t>
  </si>
  <si>
    <t>2255823-09.2021.8.26.0000</t>
  </si>
  <si>
    <t>2245114-12.2021.8.26.0000</t>
  </si>
  <si>
    <t>HABEAS CORPUS com pedido liminar - Impetrante alega suposta demora na expedição da guia de recolhimento. Subsidiariamente pretende antecipação progressão de regime em razão da pandemia e afirmando que o paciente faça parte do grupo de risco –  Inadimissibilidade - Ausência de pedido em primeiro grau –  Análise do pedido geraria supressão de instância - Guia de recolhimento expedida HABEAS CORPUS com pedido liminar - Impetrante alega suposta demora na expedição da guia de recolhimento. Subsidiariamente pretende antecipação progressão de regime em razão da pandemia e afirmando que o paciente faça parte do grupo de risco –  Inadimissibilidade - Ausência de pedido em primeiro grau –  Análise do pedido geraria supressão de instância - Guia de recolhimento expedida durante o trâmite do writ -  Constrangimento ilegal não configurado –  Ordem denegada.</t>
  </si>
  <si>
    <t>2215034-65.2021.8.26.0000</t>
  </si>
  <si>
    <t>1517704-49.2020.8.26.0228</t>
  </si>
  <si>
    <t>1502918-51.2020.8.26.0114</t>
  </si>
  <si>
    <t>Apelação. Tráfico de drogas. Sentença que absolveu a apelada Rubiane e condenou os apelantes Claudinei e Vitor. Recurso do Ministério Público e da Defesa.
1. Recurso do Ministério Público. Pleito objetivando a condenação de Rubiane. Impossibilidade. Materialidade devidamente comprovada pela apreensão e perícia das drogas. Dúvidas quanto a caracterização do elemento subjetivo. Manutenção da Apelação. Tráfico de drogas. Sentença que absolveu a apelada Rubiane e condenou os apelantes Claudinei e Vitor. Recurso do Ministério Público e da Defesa.
1. Recurso do Ministério Público. Pleito objetivando a condenação de Rubiane. Impossibilidade. Materialidade devidamente comprovada pela apreensão e perícia das drogas. Dúvidas quanto a caracterização do elemento subjetivo. Manutenção da absolvição.
2. Recurso de Claudinei. Pleito desclassificatório para o delito de favorecimento pessoal. Não cabimento. Acusado que prestou colaboração no transporte dos entorpecentes na medida em que atuou como "batedor", escoltando o veículo em que as substâncias eram transportadas. Acessoriedade de sua conduta. Caracterização da participação. 
3. Dosimetria. Pena-base fixada no patamar mínimo. Confissão espontânea reconhecida. Tráfico privilegiado caracterizado. Modulação da causa de diminuição diante da quantidade de entorpecentes. Possibilidade. Precedentes. Regime aberto mantido. Substituição da pena privativa de liberdade por restritiva de direitos. Correção de erro material constante no dispositivo da sentença.
4. Recurso de Vitor Felipe. Materialidade e autoria devidamente comprovadas. Apreensão dos entorpecentes, depoimentos dos policiais militares e confissão do réu.
5. Dosimetria. Pena-base corretamente fixada acima do limite mínimo diante da quantidade de entorpecentes apreendidos. Reincidência reconhecida. Compensação integral com a confissão espontânea. Agravante relativa à calamidade pública não reconhecida. Tráfico privilegiado não reconhecido. Regime fechado mantido.
6. Recurso ministerial improvido. Recursos defensivos parcialmente providos.</t>
  </si>
  <si>
    <t>2211140-81.2021.8.26.0000</t>
  </si>
  <si>
    <t>2247563-40.2021.8.26.0000</t>
  </si>
  <si>
    <t>HABEAS CORPUS –  Tráfico de entorpecentes e receptação (artigos 33, caput, da Lei nº 11.343/06, e 180, caput, do Código Penal). Apreensão de razoável quantidade de droga (46 porções de crack, com peso de 12,51 gramas), além de dinheiro –  Pressupostos da segregação cautelar presentes –  Réu reincidente em crime patrimonial e ostenta diversas ações penais em andamento –  Inócuas outras medidas do HABEAS CORPUS –  Tráfico de entorpecentes e receptação (artigos 33, caput, da Lei nº 11.343/06, e 180, caput, do Código Penal). Apreensão de razoável quantidade de droga (46 porções de crack, com peso de 12,51 gramas), além de dinheiro –  Pressupostos da segregação cautelar presentes –  Réu reincidente em crime patrimonial e ostenta diversas ações penais em andamento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</si>
  <si>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0041075-87.2021.8.26.0000</t>
  </si>
  <si>
    <t>1500453-81.2021.8.26.0616</t>
  </si>
  <si>
    <t>Tráfico de Drogas –  Prova segura –  Confissão do réu corroborada pelos depoimentos policiais –  Condenação mantida – Dosimetria - Agravante do art. 61, inciso II, "j", do Código Penal afastada, pois não demonstrado nexo causal da calamidade pública com o crime cometido –  Redução da pena em razão do privilégio reconhecido no grau máximo –  Restritiva de direitos e regime aberto suficientes –  Tráfico de Drogas –  Prova segura –  Confissão do réu corroborada pelos depoimentos policiais –  Condenação mantida – Dosimetria - Agravante do art. 61, inciso II, "j", do Código Penal afastada, pois não demonstrado nexo causal da calamidade pública com o crime cometido –  Redução da pena em razão do privilégio reconhecido no grau máximo –  Restritiva de direitos e regime aberto suficientes –  Pena pecuniária fixada nas mesmas proporções da pena corporal e no mínimo legal –  Justiça gratuita –  Apreciação pelo Juízo das Execuções - Apelo defensivo parcialmente provido, com expedição de alvará de soltura clausulado.</t>
  </si>
  <si>
    <t>2215245-04.2021.8.26.0000</t>
  </si>
  <si>
    <t>Habeas Corpus. Tráfico de drogas. Paciente flagrado na condução de veículo automotor, em uma rodovia, em poder de um tijolo contendo cocaína, com peso total de 997,2g, escondido no interior de uma mochila acondicionada no porta-malas do automóvel. Pleito objetivando a revogação da prisão provisória, sob a alegação de ausência dos requisitos autorizadores e carência de fundamentação idônea. Habeas Corpus. Tráfico de drogas. Paciente flagrado na condução de veículo automotor, em uma rodovia, em poder de um tijolo contendo cocaína, com peso total de 997,2g, escondido no interior de uma mochila acondicionada no porta-malas do automóvel. Pleito objetivando a revogação da prisão provisória, sob a alegação de ausência dos requisitos autorizadores e carência de fundamentação idônea. Inviabilidade. Afigura-se necessária e adequada a manutenção da custódia cautelar, com vistas à garantia da ordem pública, pois, embora primário, deve ser sopesada a gravidade concreta do delito imputado ao paciente, evidenciada pela expressiva quantidade de entorpecente apreendido (997,2g de cocaína), fator que sinaliza a periculosidade por ele apresentada, sendo insuficiente a aplicação de medidas cautelares diversas da prisão. Ademais, quanto à alegação da falta de audiência de custódia, não há qualquer ilegalidade, pois a sua dispensa foi autorizada, em casos específicos, durante a excepcional situação de pandemia, conforme Resolução nº 62/2020 do CNJ. A alegação sobre às supostas contradições nos depoimentos dos policiais deve ser apreciada durante a instrução probatória nos autos de origem, não sendo viável o exame aprofundado de provas pela presente via do "habeas corpus", além de não se denotar ilegalidade patente nessa seara específica. Ordem denegada.</t>
  </si>
  <si>
    <t>1519794-30.2020.8.26.0228</t>
  </si>
  <si>
    <t>1502090-94.2021.8.26.0510</t>
  </si>
  <si>
    <t>2236962-72.2021.8.26.0000</t>
  </si>
  <si>
    <t>1-) Habeas Corpus  com indeferimento da liminar. Homicídio qualificado.
2-) A legalidade e a imprescindibilidade da manutenção do paciente no cárcere, bem como cabimento da pronúncia, sequer comportam conhecimento porque previamente analisadas por ocasião do julgamento dos Habeas Corpus nº 2136463-17.2020.8.26.0000 de 14.8.2020 e 2115088-23.2021.8.26.0000 de 29.6.2021, e Recurso em Sentido 1-) Habeas Corpus  com indeferimento da liminar. Homicídio qualificado.
2-) A legalidade e a imprescindibilidade da manutenção do paciente no cárcere, bem como cabimento da pronúncia, sequer comportam conhecimento porque previamente analisadas por ocasião do julgamento dos Habeas Corpus nº 2136463-17.2020.8.26.0000 de 14.8.2020 e 2115088-23.2021.8.26.0000 de 29.6.2021, e Recurso em Sentido Estrito nº 1500445-43.2020.8.26.0292 de 11.11.2021 também impetrados em seu favor e desta relatoria.
3-) Constrangimento ilegal não comprovado, tampouco existe nos autos documentos suficientes para se aferir o estado de saúde da paciente ou do lugar em que se encontra recolhido. Ausência de comprovação de situação excepcional.
4-) Ordem parcialmente conhecida e, na parcela, denegada.</t>
  </si>
  <si>
    <t>2261613-71.2021.8.26.0000</t>
  </si>
  <si>
    <t>1501974-08.2020.8.26.0548</t>
  </si>
  <si>
    <t>2243900-83.2021.8.26.0000</t>
  </si>
  <si>
    <t>Habeas Corpus –  Habeas Corpus –  Porte ilegal de arma de fogo e embriaguez ao volante –  Requisitos e pressupostos da prisão preventiva do paciente, assim como a inadequação e insuficiência das medidas restritivas alternativas à prisão, assentados no âmbito de writ anteriormente impetrado –  Excesso de prazo para formação da culpa –  Inocorrência –  Andamento condizente com a peculiaridade do Habeas Corpus –  Habeas Corpus –  Porte ilegal de arma de fogo e embriaguez ao volante –  Requisitos e pressupostos da prisão preventiva do paciente, assim como a inadequação e insuficiência das medidas restritivas alternativas à prisão, assentados no âmbito de writ anteriormente impetrado –  Excesso de prazo para formação da culpa –  Inocorrência –  Andamento condizente com a peculiaridade do processo, além dos percalços e dificuldades operacionais sofridas desde a eclosão da pandemia mundial de Covid-19 –  Não evidenciada mora estatal em ação penal em que a sucessão de atos processuais infirma a ideia de paralisação indevida da ação penal, ou de culpa do estatal, não se vê demonstrada a invocada ilegalidade no prazo da persecução criminal desenvolvida –  Aplicação dos princípios da proporcionalidade e da razoabilidade –  Precedentes –  Alegação de constrangimento ilegal não evidenciada –  Ordem denegada.</t>
  </si>
  <si>
    <t>2241934-85.2021.8.26.0000</t>
  </si>
  <si>
    <t>HABEAS CORPUS. –  Prisão em flagrante. Suposta prática do crime de posse de arma de fogo e munições de uso permitido, com numeração suprimida (artigo 16, § 1º, da Lei nº 10.826/03). Pretendida revogação da prisão preventiva do acusado. Alegação de ausência dos requisitos autorizadores da segregação cautelar. Não configurada. Decisão suficientemente fundamentada. Presença do fumus comissi delicti HABEAS CORPUS. –  Prisão em flagrante. Suposta prática do crime de posse de arma de fogo e munições de uso permitido, com numeração suprimida (artigo 16, § 1º, da Lei nº 10.826/03). Pretendida revogação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</si>
  <si>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1507918-44.2021.8.26.0228</t>
  </si>
  <si>
    <t>APELAÇÃO CRIMINAL. Tráfico de drogas privilegiado. Sentença condenatória. Defesa requer a absolvição por insuficiência de provas. Subsidiariamente, pede a fixação da pena-base no mínimo legal. Parcial razão. Autoria e materialidade estão devidamente comprovadas. Negativa de autoria isolada. Provas dos autos sustentam de forma clara e induvidosa a condenação. Versão dos policiais responsáveis pelo APELAÇÃO CRIMINAL. Tráfico de drogas privilegiado. Sentença condenatória. Defesa requer a absolvição por insuficiência de provas. Subsidiariamente, pede a fixação da pena-base no mínimo legal. Parcial razão. Autoria e materialidade estão devidamente comprovadas. Negativa de autoria isolada. Provas dos autos sustentam de forma clara e induvidosa a condenação. Versão dos policiais responsáveis pelo flagrante mostrou-se segura e harmônica, imputando a responsabilidade criminal ao acusado. Finalidade de mercancia caracterizada. Condenação por tráfico era mesmo de rigor. Dosimetria comporta ligeiro reparo. Faz-se necessário fixar as basilares no mínimo. Circunstâncias do caso não ultrapassaram a normalidade à espécie. Na terceira etapa, mantém-se a aplicação do redutor no patamar máximo. Fixado regime inicial aberto. Pena corporal substituída por restritiva de direitos. Recurso parcialmente provido.</t>
  </si>
  <si>
    <t>0040855-89.2021.8.26.0000</t>
  </si>
  <si>
    <t>1500171-54.2021.8.26.0580</t>
  </si>
  <si>
    <t>Tráfico de drogas –  Coesão e harmonia do quadro probatório –  Circunstâncias do episódio que positivam a traficância –  Condenação mantida.
Mandado de busca e apreensão –  Crime permanente –  Desnecessidade –  Licitude das provas –  Reconhecimento.
Pena-base –  Circunstâncias judiciais desfavoráveis, com realce aos maus antecedentes certificados que autorizam, na fase inicial do cálculo Tráfico de drogas –  Coesão e harmonia do quadro probatório –  Circunstâncias do episódio que positivam a traficância –  Condenação mantida.
Mandado de busca e apreensão –  Crime permanente –  Desnecessidade –  Licitude das provas –  Reconhecimento.
Pena-base –  Circunstâncias judiciais desfavoráveis, com realce aos maus antecedentes certificados que autorizam, na fase inicial do cálculo dosimétrico, a exasperação –  Fração consentânea –  Maus antecedentes do réu –  Prazo depurador do artigo 64 do Código Penal –  Inaplicabilidade.
Maus antecedentes –  Agravamento da pena e não aplicação do § 4º do artigo 33 da Lei 11.343/06 –  'Bis in idem' –  Não reconhecimento –  Parâmetro de referência único para momentos e finalidades distintos, certo que não produzem, os maus antecedentes, tão-só o efeito de agravar a pena.
Agravante do crime perpetrado em estado de calamidade pública –  Relação de causalidade entre o período da calamidade pública e a perpetração do delito –  Não ocorrência –  Estado de vulnerabilidade como agente facilitador da prática não verificado –  Afastamento –  Necessidade –  Precedente.
Aplicação do § 4º, do artigo 33, da Lei nº 11.343/06 –  Inadmissibilidade, haja vista o passado desabonador do réu.
Conversão da privativa de liberdade em restritivas de direitos –  'Quantum' da pena, alinhado às peculiaridades do caso que não a recomendam.
Regime prisional fechado –  Subsistência –  Gravidade concreta do delito perpetrado, que contou com a apreensão de expressivas quantidades de drogas, de diversas naturezas, cuja nocividade e alto poder viciante não se desconhecem, certos seu potencial de disseminação e sua natureza desagregadora, a que se soma o passado desabonador do réu.
Apelo defensivo parcialmente provido.</t>
  </si>
  <si>
    <t>1525202-02.2020.8.26.0228</t>
  </si>
  <si>
    <t>Apelação. Roubo majorado. Concurso de agentes e emprego de arma de fogo. Preliminar de inépcia da denúncia. Inocorrência. Conversão do julgamento em diligência. Inviabilidade. Mérito. Materialidade e autoria comprovadas. Prova segura. Condenação mantida.Dosimetria. Redução do acréscimo na pena-base. Ausência de fundamentação idônea para valoração do concurso de agentes na primeira etapa. Apelação. Roubo majorado. Concurso de agentes e emprego de arma de fogo. Preliminar de inépcia da denúncia. Inocorrência. Conversão do julgamento em diligência. Inviabilidade. Mérito. Materialidade e autoria comprovadas. Prova segura. Condenação mantida.Dosimetria. Redução do acréscimo na pena-base. Ausência de fundamentação idônea para valoração do concurso de agentes na primeira etapa. Afastamento da agravante prevista no artigo 61, inciso II, alínea "j", do Código Penal. Não demonstração de que o réu se valeu do estado de calamidade pública (Covid-19) para a prática do crime. Regime inicial fechado mantido. Recurso parcialmente provido.</t>
  </si>
  <si>
    <t>1512628-10.2021.8.26.0228</t>
  </si>
  <si>
    <t>Apelação. Crime de tráfico de drogas. Sentença condenatória. Recurso defensivo.  1. Quadro probatório suficiente para evidenciar a responsabilidade penal da acusada. Materialidade e autoria comprovadas. 2. As circunstâncias do caso desnudam um cenário incompatível com a incidência da causa de diminuição de pena prevista no artigo 33, § 4º, da Lei nº 11.343/06. 3. Sanção que comporta redução. 4. Apelação. Crime de tráfico de drogas. Sentença condenatória. Recurso defensivo.  1. Quadro probatório suficiente para evidenciar a responsabilidade penal da acusada. Materialidade e autoria comprovadas. 2. As circunstâncias do caso desnudam um cenário incompatível com a incidência da causa de diminuição de pena prevista no artigo 33, § 4º, da Lei nº 11.343/06. 3. Sanção que comporta redução. 4. Dados empíricos a impor o regime inicial fechado para a pena privativa de liberdade. Apelo parcialmente provido.</t>
  </si>
  <si>
    <t>1512844-68.2021.8.26.0228</t>
  </si>
  <si>
    <t>ROUBO MAJORADO –  Configuração. Materialidade e autoria demonstradas. Confissão do réu corroborada com as declarações da vítima e depoimentos dos policiais militares, tudo em harmonia com o conjunto probatório –  Apreensão da res furtiva em poder do apelante –  Crime praticado em concurso de agentes –  Condenação mantida.
PENAS e REGIME PRISIONAL –  Bases reduzidas aos mínimos. Circunstâncias do ROUBO MAJORADO –  Configuração. Materialidade e autoria demonstradas. Confissão do réu corroborada com as declarações da vítima e depoimentos dos policiais militares, tudo em harmonia com o conjunto probatório –  Apreensão da res furtiva em poder do apelante –  Crime praticado em concurso de agentes –  Condenação mantida.
PENAS e REGIME PRISIONAL –  Bases reduzidas aos mínimos. Circunstâncias do delito que não extrapolaram o normal à espécie. Consequências inerentes ao próprio tipo incriminador. Personalidade voltada à prática de delitos não evidenciada (ausência de estudo psicossocial específico). Conduta social reprovável não demonstrada. Impossibilidade de utilização de atos infracionais para exasperação das sanções. Súmula nº 444 do STJ –  Menoridade relativa compensada com a agravante do artigo 61, II, j, do CP (crime praticado durante estado de calamidade pública). Confissão. Reconhecimento. Atenuante inócua. Súmula nº 231 do STJ –  Uma causa de aumento. Acréscimo na fração mínima de 1/3 –  Regime inicial fechado –  Inviável a substituição da pena privativa de liberdade por restritivas de direitos (CP, artigo 44, I) –  Apelo provido em parte para reduzir as penas.</t>
  </si>
  <si>
    <t>2230834-36.2021.8.26.0000</t>
  </si>
  <si>
    <t>Habeas corpus – Tráfico de entorpecentes e associação para o tráfico – Paciente surpreendido trazendo consigo, para fins de tráfico, 28,44 gramas de cocaína – Critérios a serem empregados na análise dos pressupostos da prisão preventiva
É certo que o STF já reconheceu não ser concebível eventual denegação de liberdade lastrada apenas na gravidade abstrata da conduta daquele que é criminalmente Habeas corpus – Tráfico de entorpecentes e associação para o tráfico – Paciente surpreendido trazendo consigo, para fins de tráfico, 28,44 gramas de cocaína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
Habeas corpus –  Liberdade provisória ou prisão domiciliar –  Pandemia pelo Coronavírus –  Paciente que não integra o grupo de risco preso preventivamente –  Não oferecimento de elementos de convicção de que o quadro relativo à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saúde e incolumidade públicas –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33, caput, da Lei n. 11.343/06).</t>
  </si>
  <si>
    <t>2233249-89.2021.8.26.0000</t>
  </si>
  <si>
    <t>Habeas Corpus. Art. 33, caput, da Lei nº 11.343/2006 e 16, § 1º, III, da Lei nº 10.826/2006. Alegação de nulidade por invasão ao domicílio do paciente. Inocorrência. Existência prévia de fundadas suspeitas da ocorrência de crime, em situação flagrancial, que autoriza a entrada forçada na residência. Liberdade provisória. Inadmissibilidade. Decisão suficientemente fundamentada. Presença de Habeas Corpus. Art. 33, caput, da Lei nº 11.343/2006 e 16, § 1º, III, da Lei nº 10.826/2006. Alegação de nulidade por invasão ao domicílio do paciente. Inocorrência. Existência prévia de fundadas suspeitas da ocorrência de crime, em situação flagrancial, que autoriza a entrada forçada na residência. Liberdade provisória. Inadmissibilidade. Decisão suficientemente fundamentada. Presença de indícios de autoria e prova da existência dos crimes. Necessidade da custódia para garantia da ordem pública, ante a gravidade concreta dos delitos (apreensão de cerca de 4,1Kg de maconha; 46,14g de cocaína, além de 9,18g de crack, além de dois artefatos explosivos). Medidas cautelares diversas da prisão que se mostram insuficientes no caso. Não cabimento das medidas excepcionais elencadas na Recomendação 62 do C. CNJ. Ausência de demonstração de efetiva vulnerabilidade da saúde do paciente. Constrangimento ilegal não caracterizado. Ordem denegada.</t>
  </si>
  <si>
    <t>2246633-22.2021.8.26.0000</t>
  </si>
  <si>
    <t>1-) "Habeas Corpus" com indeferimento de liminar. Furto qualificado.
2-) Pleito para revogação da segregação cautelar.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1-) "Habeas Corpus" com indeferimento de liminar. Furto qualificado.
2-) Pleito para revogação da segregação cautelar.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4-) Medidas cautelares alternativas (CPP, art. 319) que se revelam inadequadas e insuficientes, in casu. 
5-) A situação de pandemia em razão da disseminação do vírus Covid-19 não autoriza a revogação automática da prisão cautelar ou concessão de prisão domiciliar.
6-) Ordem denegada.</t>
  </si>
  <si>
    <t>2234654-63.2021.8.26.0000</t>
  </si>
  <si>
    <t>Habeas Corpus. Art. 129, § 13, do Código Penal, no contexto de que trata a Lei nº 11.340/2006. Inadmissibilidade. Necessidade da custódia para garantia da ordem pública e como única forma de assegurar a incolumidade física e psicológica da vítima. Decisão que converteu em preventiva a prisão em flagrante suficientemente fundamentada. Insuficiência da aplicação de medidas cautelares diversas. Habeas Corpus. Art. 129, § 13, do Código Penal, no contexto de que trata a Lei nº 11.340/2006. Inadmissibilidade. Necessidade da custódia para garantia da ordem pública e como única forma de assegurar a incolumidade física e psicológica da vítima. Decisão que converteu em preventiva a prisão em flagrante suficientemente fundamentada. Insuficiência da aplicação de medidas cautelares diversas. Impossibilidade, ademais, de adoção da Recomendação nº 62/2020 do CNJ, por se tratar de crime que envolve grave ameaça em contexto de violência doméstica. Constrangimento ilegal não caracterizado. Ordem denegada.</t>
  </si>
  <si>
    <t>1500085-26.2018.8.26.0536</t>
  </si>
  <si>
    <t>2236020-40.2021.8.26.0000</t>
  </si>
  <si>
    <t xml:space="preserve">
Habeas Corpus –  Tráfico de drogas (artigo 33, caput, da Lei nº 11.343/2006) –  Decisão que converteu em preventiva a prisão em flagrante –  Impetração pleiteando a concessão de liberdade provisória, com fundamento na ausência de requisitos legais para decretação e manutenção da custódia cautelar –  Descabimento –  Segregação devidamente fundamentada na gravidade concreta do delito (equiparado 
Habeas Corpus –  Tráfico de drogas (artigo 33, caput, da Lei nº 11.343/2006) –  Decisão que converteu em preventiva a prisão em flagrante –  Impetração pleiteando a concessão de liberdade provisória, com fundamento na ausência de requisitos legais para decretação e manutenção da custódia cautelar –  Descabimento –  Segregação devidamente fundamentada na gravidade concreta do delito (equiparado a hediondo) e nas circunstâncias do caso concreto [apreensão de pouco mais de 1,3 kg (um quilograma e trezentos gramas) de "maconha" em local conhecido como "ponto de tráfico", além de R$ 137,00 (cento e trinta e sete reais) em espécie sem que haja comprovação do exercício de atividade lícita pelo paciente, forte indicativo de que ele se dedica ao comércio espúrio como meio de vida, ao menos alternativo] –  Necessária manutenção da prisão preventiva para garantia da ordem pública,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</si>
  <si>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2230350-21.2021.8.26.0000</t>
  </si>
  <si>
    <t xml:space="preserve">
Habeas Corpus – Furto simples – Princípio da Insignificância não aplicável – Multirreincidente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Habeas Corpus – Furto simples – Princípio da Insignificância não aplicável – Multirreincidente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analisá-los, deve o Magistrado considerar não apenas a natureza da infração, mas as circunstâncias e as condições pessoais do paciente.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o patrimônio – ou mesmo fracassado em não recidivar em práticas criminosas (paciente reincidente)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155, caput, do CP).</t>
  </si>
  <si>
    <t>2259047-52.2021.8.26.0000</t>
  </si>
  <si>
    <t>HABEAS CORPUS. Pretendida revogação da custódia cautelar ou aplicação de medidas cautelares diversas (CPP, art. 319). Impossibilidade. Decisão devidamente fundamentada, com indicação dos requisitos do CPP, art. 282, II e art. 312, caput. Ausência de constrangimento ilegal. Ordem denegada.</t>
  </si>
  <si>
    <t>2236008-26.2021.8.26.0000</t>
  </si>
  <si>
    <t>0015502-18.2013.8.26.0068</t>
  </si>
  <si>
    <t>APELAÇÃO CRIMINAL. Falsificação de documento particular, falsidade ideológica e receptação. Sentença condenatória. Apelam as partes. O Ministério Público requer a exasperação da pena fundamentada nos maus antecedentes do réu e nas circunstâncias concretas do caso. A Defesa, por sua vez, busca, preliminarmente, a nulidade absoluta pela não realização do exame grafotécnico no réu. No mérito, APELAÇÃO CRIMINAL. Falsificação de documento particular, falsidade ideológica e receptação. Sentença condenatória. Apelam as partes. O Ministério Público requer a exasperação da pena fundamentada nos maus antecedentes do réu e nas circunstâncias concretas do caso. A Defesa, por sua vez, busca, preliminarmente, a nulidade absoluta pela não realização do exame grafotécnico no réu. No mérito, pretende a absolvição por insuficiência probatória. Subsidiariamente, pleiteia o reconhecimento da consunção entre os crimes de falsificação de documento particular e falsificação ideológica, absolvendo o apelante do delito tipificado no artigo 299, caput, do Código Penal, e o reconhecimento da continuidade delitiva entre os crimes de falsificação de documento particular e falsificação ideológica, aplicando a pena de um só dos crimes. Preliminar rejeitada. Exame grafotécnico não auxiliaria na prova carreada. Ausência de comprovação de prejuízo efetivo. Pas de ité sans grief. No mérito, com parcial razão apenas o Ministério Público. Autoria e materialidade devidamente comprovadas. Negativa de autoria isolada. Provas dos autos sustentam de forma clara e induvidosa a condenação. Versão das testemunhas mostrou-se segura e harmônica, imputando a responsabilidade criminal ao acusado. Provas robustas. Dosimetria comporta reparos. De rigor a majoração das basilares com base nos maus antecedentes do réu. Concurso material mantido. Regime semiaberto adequado e proporcional. Quantum de pena não permite a substituição por restritiva de direitos. Preliminar rejeitada e, no mérito, recurso defensivo improvido e recurso ministerial parcialmente provido.</t>
  </si>
  <si>
    <t>2255699-26.2021.8.26.0000</t>
  </si>
  <si>
    <t>2232373-37.2021.8.26.0000</t>
  </si>
  <si>
    <t>2263180-40.2021.8.26.0000</t>
  </si>
  <si>
    <t>Habeas Corpus –  Tráfico de entorpecentes –  Prisão em flagrante convertida em preventiva –  Excesso de prazo –  Ausência dos requisitos da prisão cautelar –  Descabimento –  A legalidade do decreto de prisão, a ausência dos requisitos da prisão preventiva, a possibilidade de substituição da prisão por medidas cautelares diversas e a desproporcionalidade da custódia cautelar, em razão do regime Habeas Corpus –  Tráfico de entorpecentes –  Prisão em flagrante convertida em preventiva –  Excesso de prazo –  Ausência dos requisitos da prisão cautelar –  Descabimento –  A legalidade do decreto de prisão, a ausência dos requisitos da prisão preventiva, a possibilidade de substituição da prisão por medidas cautelares diversas e a desproporcionalidade da custódia cautelar, em razão do regime prisional que será imposto em eventual condenação, além do risco na manutenção do paciente no cárcere, por conta da pandemia pelo COVID-19, já foram analisadas por este E. Tribunal de Justiça quando do julgamento de anterior habeas corpus impetrado –  Ausência de fundamento ou fato novo que pudesse mudar o cenário original –  Inocorrência de injustificado excesso de prazo – Eventual demora está justificada, diante das peculiaridades do processo, bem como das restrições e normas sanitárias impostas nos CDPs, que dificultam o cumprimento de diligências, por conta da pandemia do COVID-19 –  Os prazos processuais devem ser contados englobadamente e não se justifica a mera contagem aritmética da soma dos lapsos temporais –  Constrangimento ilegal não evidenciado –  Ordem parcialmente conhecida e denegada.</t>
  </si>
  <si>
    <t>2233210-92.2021.8.26.0000</t>
  </si>
  <si>
    <t>9000002-94.2021.8.26.0577</t>
  </si>
  <si>
    <t>1503759-48.2020.8.26.0566</t>
  </si>
  <si>
    <t>APELAÇÃO –  ESTUPRO TENTADO –  RECURSO DO MINISTÉRIO PÚBLICO ALMEJANDO O INCREMENTO DA BÁSICA, RECONHECIMENTO DA AGRAVANTE DA PANDEMIA E FIXAÇÃO DO REGIME INICIAL FECHADO –  PARCIAL PROVIMENTO PARA AUMENTAR AS BÁSICAS.</t>
  </si>
  <si>
    <t>2252368-36.2021.8.26.0000</t>
  </si>
  <si>
    <t>2239545-30.2021.8.26.0000</t>
  </si>
  <si>
    <t xml:space="preserve">
Habeas Corpus. Receptação e adulteração de sinal identificador de veículo automotor. Prisão preventiva. Conversão do flagrante. Alegação de constrangimento ilegal. Convergência de aspectos subjetivos favoráveis. Liminar indeferida. 
1. Requerimento do Ministério Público para revogação da prisão preventiva. Crime cometido sem violência ou grave ameaça. Ausência de indicativos concretos de que 
Habeas Corpus. Receptação e adulteração de sinal identificador de veículo automotor. Prisão preventiva. Conversão do flagrante. Alegação de constrangimento ilegal. Convergência de aspectos subjetivos favoráveis. Liminar indeferida. 
1. Requerimento do Ministério Público para revogação da prisão preventiva. Crime cometido sem violência ou grave ameaça. Ausência de indicativos concretos de que a colocação do paciente em liberdade comprometerá a ordem pública, a conveniência da instrução penal ou a aplicação da lei penal. Pleito acolhido pela autoridade judiciária. Alvará de soltura cumprido. 
2. Perda do objeto da impetração por força da cessão da situação que ensejava o constrangimento ilegal. Descaracterização superveniente do interesse de agir. Extinção do processo sem o julgamento do mérito. 
3. Ordem prejudicada.</t>
  </si>
  <si>
    <t>1501885-39.2020.8.26.0530</t>
  </si>
  <si>
    <t>Porte ilegal de arma de fogo com numeração suprimida e Desobediência –  Absolvição quanto ao crime do artigo 16, parágrafo único, inciso IV, da Lei nº 10.826/2003 –  Arma desmuniciada –  Ausência de potencialidade lesiva e de perigo à incolumidade pública - Aplicação do artigo 580 do Código de Processo Penal ao corréu Gabriel –  Redução das penas do crime de desobediência - RECURSO DA DEFESA Porte ilegal de arma de fogo com numeração suprimida e Desobediência –  Absolvição quanto ao crime do artigo 16, parágrafo único, inciso IV, da Lei nº 10.826/2003 –  Arma desmuniciada –  Ausência de potencialidade lesiva e de perigo à incolumidade pública - Aplicação do artigo 580 do Código de Processo Penal ao corréu Gabriel –  Redução das penas do crime de desobediência - RECURSO DA DEFESA PROVIDO.</t>
  </si>
  <si>
    <t>2250213-60.2021.8.26.0000</t>
  </si>
  <si>
    <t>HABEAS CORPUS –  Tráfico Ilícito de Drogas –  Insurgência contra a conversão da prisão em flagrante em preventiva mediante decisão carente de motivação idônea. Alega, ainda, que estão ausentes os requisitos ensejadores da custódia cautelar, além da possibilidade de contágio pelo Covid-19, invocando os termos da Recomendação nº 62/2020 do CNJ –  IMPOSSIBILIDADE –  A decisão se encontra HABEAS CORPUS –  Tráfico Ilícito de Drogas –  Insurgência contra a conversão da prisão em flagrante em preventiva mediante decisão carente de motivação idônea. Alega, ainda, que estão ausentes os requisitos ensejadores da custódia cautelar, além da possibilidade de contágio pelo Covid-19, invocando os termos da Recomendação nº 62/2020 do CNJ –  IMPOSSIBILIDADE –  A decisão se encontra suficientemente fundamentada, demonstrando de forma adequada a presença dos requisitos ensejadores da segregação cautelar, em consonância com disposto artigo 93, inciso IX, da CF. 
De outro lado, remanescem os requisitos da prisão preventiva, nos termos do art. 312, do CPP - Periculum Libertatis –  Quantidade e Diversidade de Drogas, indicando maior reprovabilidade da conduta e concreta periculosidade social –  Outrossim, ação penal em curso por fatos análogos constitui elemento que pode ser utilizado para amparar eventual juízo concreto e cautelar de risco de reiteração delitiva - Garantia da ordem pública. Precedentes do STJ.
Por fim, não há qualquer notícia nos autos acerca do estado de saúde do paciente ou que integre o grupo de vulneráveis, tampouco as condições do estabelecimento prisional em que se encontra recolhido e que lá haja impossibilidade de receber eventual tratamento médico, caso necessário.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</si>
  <si>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1510406-69.2021.8.26.0228</t>
  </si>
  <si>
    <t>Apelação. Denúncia que imputou ao réu a prática dos crimes de tráfico de drogas e de resistência. Sentença condenatória. Recurso da defesa. 1. Quadro probatório suficiente para evidenciar a responsabilidade penal do réu por ambos os delitos. Materialidade e autoria comprovadas. 2. Ressalvada a posição do relator, a Câmara tem entendimento no sentido de que incide, na espécie, a circunstância Apelação. Denúncia que imputou ao réu a prática dos crimes de tráfico de drogas e de resistência. Sentença condenatória. Recurso da defesa. 1. Quadro probatório suficiente para evidenciar a responsabilidade penal do réu por ambos os delitos. Materialidade e autoria comprovadas. 2. Ressalvada a posição do relator, a Câmara tem entendimento no sentido de que incide, na espécie, a circunstância agravante prevista no artigo 61, inciso II, "j", do Código Penal. Aplicação do princípio da colegialidade. 3. Inaplicabilidade da causa de diminuição de pena prevista no artigo 33, parágrafo 4º, da Lei nº 11.343/06. Réu portador de maus antecedentes. 4. Sanção que comporta redução. Recurso parcialmente provido.</t>
  </si>
  <si>
    <t>1500379-33.2020.8.26.0593</t>
  </si>
  <si>
    <t>1525960-78.2020.8.26.0228</t>
  </si>
  <si>
    <t>Furto simples –  Pena-base acima do mínimo legal –  Gravidade da conduta inerente ao tipo penal –  Ausência de elementos suficientes para se concluir pela personalidade desvirtuada –  Recurso provido em parte para reduzir a reprimenda ao mínimo na primeira etapa. 
Calamidade pública –  Não comprovação de que a pandemia tenha facilitado ou influenciado a ação do apelante –  Recurso Furto simples –  Pena-base acima do mínimo legal –  Gravidade da conduta inerente ao tipo penal –  Ausência de elementos suficientes para se concluir pela personalidade desvirtuada –  Recurso provido em parte para reduzir a reprimenda ao mínimo na primeira etapa. 
Calamidade pública –  Não comprovação de que a pandemia tenha facilitado ou influenciado a ação do apelante –  Recurso provido em parte para afastar a agravante. 
Regime diverso do fechado –  Pena inferior a quatro anos –  Reincidência –  Súmula 269 do E. Superior Tribunal de Justiça –  Recurso provido em parte para fixar o regime semiaberto. 
Substituição da pena privativa de liberdade por restritiva de direitos –  Condenação pretérita pelo crime de roubo –  Insuficiência da medida –  Recurso improvido.</t>
  </si>
  <si>
    <t>0013086-28.2021.8.26.0996</t>
  </si>
  <si>
    <t>2210488-64.2021.8.26.0000</t>
  </si>
  <si>
    <t>HABEAS CORPUS –  Imputação pelo crime de estupro qualificado –  Prisão preventiva suficientemente fundamentada –  Insuficiência de medidas cautelares alternativas –  Condições pessoais favoráveis não têm o condão, de per se, ensejar a liberdade  –   A custódia cautelar impõe-se pela gravidade concreta da prática criminosa, causadora de grande intranquilidade social, revelada no modus operandi do HABEAS CORPUS –  Imputação pelo crime de estupro qualificado –  Prisão preventiva suficientemente fundamentada –  Insuficiência de medidas cautelares alternativas –  Condições pessoais favoráveis não têm o condão, de per se, ensejar a liberdade  –   A custódia cautelar impõe-se pela gravidade concreta da prática criminosa, causadora de grande intranquilidade social, revelada no modus operandi do delito e para evitar a reiteração na prática delitiva (STJ) –  Prematuro se afigura,  na estreita via  do  habeas corpus, prognosticar-se qual será,  se o caso, a condenação e em que termos serão estabelecidos a dosimetria penal e o regime para início de cumprimento da pena corporal eventualmente aplicada, eis que tais particularidades deverão assim  ser consideradas  oportunamente,  após  regular instrução,  em sentença, pelo  Juízo  Natural  da  Causa  (CF, art. 5º, LIII)  –  Alegação que demanda análise aprofundada de elemento de prova, não cabível em sede de habeas corpus  –  A decretação da prisão preventiva não exige juízo de certeza, próprio da sentença condenatória –  Alegação de imperiosidade da soltura ou concessão de prisão domiciliar em virtude do surto da Covid-19  –  A pandemia do novo coronavírus não implica em desencarceramento sem critério e generalizado, tampouco em automática concessão de prisão domiciliar –   Liberdade incabível –  ORDEM DENEGADA.</t>
  </si>
  <si>
    <t>1508580-08.2021.8.26.0228</t>
  </si>
  <si>
    <t>1502509-87.2021.8.26.0228</t>
  </si>
  <si>
    <t>Receptação qualificada –  Dosimetria –  Ações penais em curso não prestam como fundamento para exasperar a pena-base –  Precedentes –  Agravante da calamidade pública afastada –  Ausência de nexo causal –  Pena reduzida –  Pena restritiva de direitos e regime aberto cabíveis –  Primário, quantum de pena e confissão –  Recurso parcialmente provido com expedição de alvará de soltura clausulado.</t>
  </si>
  <si>
    <t>2250225-74.2021.8.26.0000</t>
  </si>
  <si>
    <t>HABEAS CORPUS –  Furto qualificado tentado (155, §§ 1º e 4º, I e II; c.c. 14, II, do CP) –  Pleito de revogação da prisão preventiva. Pressupostos da segregação cautelar presentes –  Paciente reincidente e que cumpria pena em regime aberto. Inócuas outras medidas do artigo 319 do CPP –  Constrangimento ilegal não caracterizado –  Recomendação nº 62/2020 do CNJ de natureza administrativa e não HABEAS CORPUS –  Furto qualificado tentado (155, §§ 1º e 4º, I e II; c.c. 14, II, do CP) –  Pleito de revogação da prisão preventiva. Pressupostos da segregação cautelar presentes –  Paciente reincidente e que cumpria pena em regime aberto. Inócuas outras medidas do artigo 319 do CPP –  Constrangimento ilegal não caracterizado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</si>
  <si>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2241296-52.2021.8.26.0000</t>
  </si>
  <si>
    <t>Borborema</t>
  </si>
  <si>
    <t>2243916-37.2021.8.26.0000</t>
  </si>
  <si>
    <t>1501278-05.2020.8.26.0537</t>
  </si>
  <si>
    <t>APELAÇÕES CRIMINAIS. TRÁFICO DE DROGAS. ASSOCIAÇÃO PARA O TRÁFICO. Insurgência contra r. sentença que reconheceu a prática dos delitos capitulados nos artigos 33, caput, e 35, caput, ambos da Lei nº 11.343/06. Recursos defensivos. Prejudicado o pedido para recorrer em liberdade, sobretudo em vias de ser julgado o apelo. Preliminares rejeitadas. Alegada inversão do ônus probatório em desfavor do APELAÇÕES CRIMINAIS. TRÁFICO DE DROGAS. ASSOCIAÇÃO PARA O TRÁFICO. Insurgência contra r. sentença que reconheceu a prática dos delitos capitulados nos artigos 33, caput, e 35, caput, ambos da Lei nº 11.343/06. Recursos defensivos. Prejudicado o pedido para recorrer em liberdade, sobretudo em vias de ser julgado o apelo. Preliminares rejeitadas. Alegada inversão do ônus probatório em desfavor do sentenciado. Matéria que se confunde com o mérito a ser examinado no momento oportuno. Busca e apreensão desprovida de mandado judicial. Procedimento legítimo que desencadeou prévia averiguação policial, constatando a ocorrência de crime permanente. Cadeia de custódia da prova. Ofensa. Inexistência. Elementos probatórios que permitem a reconstrução histórica dos fatos que lastreiam a denúncia. Nulidades não reconhecidas. Mérito. Materialidade e autoria do crime de tráfico comprovadas em relação a Edílson. Conjunto probatório que inviabiliza o reconhecimento da tese de absolvição por insuficiência de provas, que demonstram a concorrência do sentenciado para a infração penal. Depoimentos de servidores policiais em consonância com os demais elementos de convicção. Inquestionável eficácia probatória especialmente quando prestados em juízo, sob a garantia do contraditório. Condenação mantida. Precariedade da prova no tocante a Marcos, bem como em relação à associação para a traficância, diante da inexistência de demonstração da estabilidade e permanência da associação debitada aos sentenciados. Dosimetria de Edílson que comporta alteração. Apreensão de mais de 1.963 quilogramas de maconha. Quantidade e natureza do entorpecente que justificam o incremento da basilar, mas em fração mitigada. Na segunda etapa, afastada a incidência da circunstância agravante prevista no artigo 61, inciso II, alínea j, do Código Penal. Delito cometido em ocasião de calamidade pública. Infração que não guarda relação direta com a situação excepcional. Precedentes. Caso concreto que, em razão da quantidade de droga, não admite a aplicação da causa especial de diminuição de pena prevista no artigo 33, §4º, da Lei n. 11.343/06, a despeito da primariedade e ausência de antecedentes do réu. Inocorrência de bis in idem. Regime inicial fechado adequadamente fixado, sendo inviável a substituição da pena privativa de liberdade por restritivas de direitos ou a concessão de sursis. Sentença parcialmente reformada. PRELIMINARES REJEITADAS. RECURSO DE MARCOS BATISTA DOS SANTOS PROVIDO E PARCIALMENTE PROVIDO O DE EDÍLSON CAMPOS DE ANDRADE.</t>
  </si>
  <si>
    <t>2215851-32.2021.8.26.0000</t>
  </si>
  <si>
    <t>'Habeas corpus' –  Estupro de vulnerável –  Pleito de revogação da prisão temporária –  Alegada falta de fundamentação e ausência de seus requisitos –  Inocorrência –  Circunstâncias que indicam, por ora, a necessidade da prisão –  Preenchimento dos requisitos do artigo 2º, §4º da Lei 8.072/90 verificado –  Ordem denegada.</t>
  </si>
  <si>
    <t>1500083-05.2021.8.26.0616</t>
  </si>
  <si>
    <t>Apelações. Denúncia que imputou aos acusados a prática do crime de tráfico de drogas, além do delito de resistência ao réu João. Sentença que condenou os apelantes pelo crime de tráfico de drogas, absolvendo o acusado João do delito de resistência. Recursos da defesa. 1. Quadro probatório suficiente para evidenciar a responsabilidade penal dos réus pelo crime de tráfico de drogas. Materialidade e Apelações. Denúncia que imputou aos acusados a prática do crime de tráfico de drogas, além do delito de resistência ao réu João. Sentença que condenou os apelantes pelo crime de tráfico de drogas, absolvendo o acusado João do delito de resistência. Recursos da defesa. 1. Quadro probatório suficiente para evidenciar a responsabilidade penal dos réus pelo crime de tráfico de drogas. Materialidade e autoria comprovadas. 2. Afastamento do pedido de desclassificação para o delito tipificado no artigo 28, da Lei nº 11.343/06. 3. Hipótese que comporta a aplicação do redutor previsto no artigo 33, parágrafo 4º, da Lei nº 11.343/06 apenas para o corréu Elison, não incidindo para o corréu João, portador de maus antecedentes e reincidência. 4. Sanção que comporta redução para ambos os réus. 5. Fixação do regime inicial semiaberto para a pena privativa de liberdade do acusado Elison, com substituição da pena privativa de liberdade por restritivas de direitos. Recursos parcialmente providos.</t>
  </si>
  <si>
    <t>1512592-65.2021.8.26.0228</t>
  </si>
  <si>
    <t>APELAÇÃO CRIMINAL –  TRÁFICO DE ENTORPECENTES - PRETENDIDA A ABSOLVIÇÃO POR INSUFICIÊNCIA DE PROVAS - IMPOSSIBILIDADE - Inviável a absolvição se as circunstâncias que envolvem os fatos, a variedade e a quantidade de drogas apreendidas, dentre outros, evidenciam a prática do tráfico de entorpecentes –  Não se pode negar valor aos depoimentos de policiais quando os mesmos são essencialmente APELAÇÃO CRIMINAL –  TRÁFICO DE ENTORPECENTES - PRETENDIDA A ABSOLVIÇÃO POR INSUFICIÊNCIA DE PROVAS - IMPOSSIBILIDADE - Inviável a absolvição se as circunstâncias que envolvem os fatos, a variedade e a quantidade de drogas apreendidas, dentre outros, evidenciam a prática do tráfico de entorpecentes –  Não se pode negar valor aos depoimentos de policiais quando os mesmos são essencialmente harmônicos e não se vislumbra nenhuma razão para incriminarem injustamente o réu. Recurso não provido.</t>
  </si>
  <si>
    <t>1501274-88.2020.8.26.0594</t>
  </si>
  <si>
    <t>1517182-22.2020.8.26.0228</t>
  </si>
  <si>
    <t>APELAÇÃO CRIMINAL. Furto qualificado. Concurso de pessoas. Rompimento de obstáculos. Sentença condenatória. Defesa requer o afastamento da agravante do estado de calamidade pública e o reconhecimento da atenuante da confissão espontânea. Parcial razão. Materialidade e autoria bem demonstradas. Condenação lastreada em seguro e farto arcabouço probatório. Qualificadoras devidamente comprovadas. APELAÇÃO CRIMINAL. Furto qualificado. Concurso de pessoas. Rompimento de obstáculos. Sentença condenatória. Defesa requer o afastamento da agravante do estado de calamidade pública e o reconhecimento da atenuante da confissão espontânea. Parcial razão. Materialidade e autoria bem demonstradas. Condenação lastreada em seguro e farto arcabouço probatório. Qualificadoras devidamente comprovadas. Dosimetria comporta reparos. Cabível a fixação das basilares acima do mínimo, pelos maus antecedentes. Na segunda etapa, necessário afastar a agravante relativa à calamidade pública. Impossível reconhecer a confissão, eis que o réu admitiu parcialmente os fatos, buscando furtar-se à aplicação da lei penal. Necessária a atenuação do regime prisional para o inicial semiaberto, nos termos do artigo 33 do Código Penal.  Recurso parcialmente provido.</t>
  </si>
  <si>
    <t>1501728-55.2020.8.26.0566</t>
  </si>
  <si>
    <t>VIOLÊNCIA DOMÉSTICA –  Lesão Corporal e Ameaça –  Sentença condenatória –  Apelo Ministerial visando a condenação do réu pelo crime de ameaça e aplicação da circunstância agravante descrita no artigo 61, inciso II, alínea "j", do Código Penal quanto ao crime de lesão corporal –  Cabimento em parte –  Declarações da vítima prestadas de forma firme e convincente, em harmonia com os demais elementos VIOLÊNCIA DOMÉSTICA –  Lesão Corporal e Ameaça –  Sentença condenatória –  Apelo Ministerial visando a condenação do réu pelo crime de ameaça e aplicação da circunstância agravante descrita no artigo 61, inciso II, alínea "j", do Código Penal quanto ao crime de lesão corporal –  Cabimento em parte –  Declarações da vítima prestadas de forma firme e convincente, em harmonia com os demais elementos de convicção –  Inexistência de circunstâncias que lhes retirem a idoneidade –  Palavra da vítima que tem relevância no contexto probatório, o qual é suficiente a ensejar a condenação - Materialidade e autoria comprovadas –  Condenação que se impõe –  RECURSO PROVIDO.</t>
  </si>
  <si>
    <t>1500172-94.2021.8.26.0594</t>
  </si>
  <si>
    <t>Violência doméstica – Lesão Corporal – Autoria e materialidade demonstrada – Legítima defesa não comprovada – Prova segura – Privilégio do art. 129, § 4º, do Código Penal – Ausência dos requisitos – Condenação mantida;
Violência doméstica – Ameaça, Vias de Fato e Lesão corporal – Condenação antiga – Maus antecedentes – Configuração – Precedentes – Crimes e contravenção penal cometidos durante a Violência doméstica – Lesão Corporal – Autoria e materialidade demonstrada – Legítima defesa não comprovada – Prova segura – Privilégio do art. 129, § 4º, do Código Penal – Ausência dos requisitos – Condenação mantida;
Violência doméstica – Ameaça, Vias de Fato e Lesão corporal – Condenação antiga – Maus antecedentes – Configuração – Precedentes – Crimes e contravenção penal cometidos durante a pandemia causada pelo COVID-19 – Estado de calamidade pública decretado – Agravante que não foi determinante para a prática das infrações – Afastamento – Circunstâncias judiciais desfavoráveis – Regimes corretos – Recurso provido em parte.</t>
  </si>
  <si>
    <t>1509411-56.2021.8.26.0228</t>
  </si>
  <si>
    <t>TRÁFICO DE DROGAS –  RECURSO DEFENSIVO: PLEITOS DE FIXAÇÃO DE REGIME INICIAL SEMIABERTO OU ABERTO E DE APLICAÇÃO DO ART. 387, § 2º, DO CÓDIGO DE PROCESSO PENAL –  NÃO CABIMENTO –  MAUS ANTECEDENTES E REINCIDÊNCIA –  INSUFICIENTE PARA REPROVAÇÃO E PREVENÇÃO DO DELITO –  RECURSO DEFENSIVO NÃO PROVIDO.</t>
  </si>
  <si>
    <t>0002729-76.2021.8.26.0482</t>
  </si>
  <si>
    <t xml:space="preserve">
PENAL. AGRAVO EM EXECUÇÃO. INDEFERITÓRIA DE CONCESSÃO DE PRISÃO ALBERGUE DOMICILIAR. RECURSO DA DEFESA.
Recurso interposto visando concessão de prisão domiciliar. Impertinência. 
Agravante em cumprimento de pena definitiva, recolhido em regime fechado. Absoluta falta de amparo legal ao pleito, já que a inserção em regime de prisão domiciliar é reservada àqueles condenados que já atingiram 
PENAL. AGRAVO EM EXECUÇÃO. INDEFERITÓRIA DE CONCESSÃO DE PRISÃO ALBERGUE DOMICILIAR. RECURSO DA DEFESA.
Recurso interposto visando concessão de prisão domiciliar. Impertinência. 
Agravante em cumprimento de pena definitiva, recolhido em regime fechado. Absoluta falta de amparo legal ao pleito, já que a inserção em regime de prisão domiciliar é reservada àqueles condenados que já atingiram o regime aberto, não se admitindo, entre nós, a chamada progressão "per saltum". Art. 117, caput, da LEP, c/c Súmula nº 439 do C. STJ. Destaca-se que, no caso em apreço, embora o agravante tenha alegado que tem histórico de tuberculose pulmonar, ele não comprovou que está com sua saúde comprometida ou debilitada. Pelo contrário, de acordo com a resposta de ofício da Diretora de Saúde da Unidade Prisional, juntado nos autos, datado de 12 de janeiro de 2021, verifica-se que o agravante não é portador de nenhuma patologia, sendo atendido sempre que solicitado, registrando atendimentos médicos na Unidade Prisional. Ele no registro do prontuário, em histórico médico, recebe assistência desde sua inclusão, bem como medicação quando se fez necessário, passando por recente avaliação médica e apresentando-se dentro dos padrões de normalidade. Recomendação nº 62 do CNJ apontada, ou seja, o problema do "Coronavirus", não justifica, por si só, de imediato, deferimento de qualquer medida em favor do respectivo agravante, haja vista tratar-se de momento muito sério que passa o mundo inteiro, com necessidade, não se nega, de muito critério e atenção para a defesa do indivíduo. Direito à vida que será, sempre, caso a caso, prevalente, nas situações que assim justificar, mas que, no caso, pelo apresentado, não surgiu evidenciado ou comprovado. Precedentes. Correto indeferimento.
Negado provimento.</t>
  </si>
  <si>
    <t>2241500-96.2021.8.26.0000</t>
  </si>
  <si>
    <t>0039136-72.2021.8.26.0000</t>
  </si>
  <si>
    <t>PENAL. "HABEAS CORPUS". EXECUÇÃO PENAL.
Pretendida a concessão da liminar para providências em relação ao livramento condicional. Descabimento.   Paciente reclama que é submetido a constrangimento ilegal pela morosidade na apreciação de seu  pedido de livramento condicional.  Conforme informado, o feito se encontra em regular trâmite, aguardando manifestação do Ministério Público para PENAL. "HABEAS CORPUS". EXECUÇÃO PENAL.
Pretendida a concessão da liminar para providências em relação ao livramento condicional. Descabimento.   Paciente reclama que é submetido a constrangimento ilegal pela morosidade na apreciação de seu  pedido de livramento condicional.  Conforme informado, o feito se encontra em regular trâmite, aguardando manifestação do Ministério Público para decisão. Do existente, não se vislumbra ilegalidade a exigir correção via remédio heroico. 
Ordem denegada.</t>
  </si>
  <si>
    <t>2229091-88.2021.8.26.0000</t>
  </si>
  <si>
    <t>1500620-75.2020.8.26.0441</t>
  </si>
  <si>
    <t>1511578-46.2021.8.26.0228</t>
  </si>
  <si>
    <t>Apelação. Furto simples consumado e furto simples tentado, praticados em continuidade delitiva (art. 155, "caput", e art. 155, "caput" c.c. art. 14, inciso II, na forma do art. 71, todos do Código Penal). Sentença condenatória. Recurso ministerial busca o reconhecimento da agravante de calamidade pública, o aumento da fração utilizada para exasperar a pena na segunda fase, além do recrudescimento Apelação. Furto simples consumado e furto simples tentado, praticados em continuidade delitiva (art. 155, "caput", e art. 155, "caput" c.c. art. 14, inciso II, na forma do art. 71, todos do Código Penal). Sentença condenatória. Recurso ministerial busca o reconhecimento da agravante de calamidade pública, o aumento da fração utilizada para exasperar a pena na segunda fase, além do recrudescimento do regime semiaberto para o fechado. Autoria e materialidade bem demonstradas para ambas as práticas delitivas. Depoimento dos policiais militares uníssono e harmônico. Réu preso em flagrante na posse da res furtiva. Vítimas reconheceram o réu tanto na fase policial como em juízo como sendo autor do crime. Condenação mantida. Dosimetria comporta reparos. Na segunda fase, reconhecida, de ofício, a atenuante da confissão espontânea, compensando-a parcialmente com a agravante de multirreincidência. Ainda, na segunda fase, a fração de aumento decorrente da multirreincidência foi modificada de 1/6 (um sexto) para 1/5 (um quinto). Regime semiaberto mantido. Recurso provido em parte.</t>
  </si>
  <si>
    <t>1508441-56.2021.8.26.0228</t>
  </si>
  <si>
    <t>1500215-57.2019.8.26.0511</t>
  </si>
  <si>
    <t>Apelação. Denunciação caluniosa. Autoria e materialidade demonstradas. Tipicidade da conduta da acusada. Dosimetria penal adequada. Recurso não provido.</t>
  </si>
  <si>
    <t>2245326-33.2021.8.26.0000</t>
  </si>
  <si>
    <t>HABEAS CORPUS –  ESTELIONATO E ORGANIZAÇÃO CRIMINOSA –  PRETENSÃO À REVOGAÇÃO DA PRISÃO PREVENTIVA –  REITERAÇÃO DE PEDIDO ANTERIOR JÁ APRECIADO POR ESTE TRIBUNAL EM SEDE DE HABEAS CORPUS. Não deve ser conhecida a ordem de habeas corpus quando se cuidar de mera reiteração de matéria já analisada em anterior impetração, configurando simples repetição de argumentos já examinados, sem qualquer fato HABEAS CORPUS –  ESTELIONATO E ORGANIZAÇÃO CRIMINOSA –  PRETENSÃO À REVOGAÇÃO DA PRISÃO PREVENTIVA –  REITERAÇÃO DE PEDIDO ANTERIOR JÁ APRECIADO POR ESTE TRIBUNAL EM SEDE DE HABEAS CORPUS. Não deve ser conhecida a ordem de habeas corpus quando se cuidar de mera reiteração de matéria já analisada em anterior impetração, configurando simples repetição de argumentos já examinados, sem qualquer fato novo. ORDEM NÃO CONHECIDA.</t>
  </si>
  <si>
    <t>2246997-91.2021.8.26.0000</t>
  </si>
  <si>
    <t>HABEAS CORPUS –  TRÁFICO DE DROGAS: PLEITO DE REVOGAÇÃO DA PRISÃO PREVENTIVA, COM A IMPOSIÇÃO DE MEDIDAS ALTERNATIVAS AO CÁRCERE, PORQUE PRESENTES CONDIÇÕES PESSOAIS FAVORÁVEIS, AUSÊNCIA DOS REQUISITOS AUTORIZADORES DA SEGREGAÇÃO CAUTELAR, INIDONEIDADE NA FUNDAMENTAÇÃO DA DECISÃO QUE DECRETOU A PRISÃO PREVENTIVA, DESPROPORCIONALIDADE DA MEDIDA, RISCO DE CONTÁGIO PELO NOVO CORONAVÍRUS E HABEAS CORPUS –  TRÁFICO DE DROGAS: PLEITO DE REVOGAÇÃO DA PRISÃO PREVENTIVA, COM A IMPOSIÇÃO DE MEDIDAS ALTERNATIVAS AO CÁRCERE, PORQUE PRESENTES CONDIÇÕES PESSOAIS FAVORÁVEIS, AUSÊNCIA DOS REQUISITOS AUTORIZADORES DA SEGREGAÇÃO CAUTELAR, INIDONEIDADE NA FUNDAMENTAÇÃO DA DECISÃO QUE DECRETOU A PRISÃO PREVENTIVA, DESPROPORCIONALIDADE DA MEDIDA, RISCO DE CONTÁGIO PELO NOVO CORONAVÍRUS E CABÍVEL A APLICAÇÃO DE MEDIDAS CAUTELARES ALTERNATIVAS AO CÁRCERE –  AFASTAMENTO –  AUSÊNCIA DE ILEGALIDADE OU CONSTRANGIMENTO ILEGAL –  ORDEM DENEGADA.</t>
  </si>
  <si>
    <t>1503978-71.2021.8.26.0228</t>
  </si>
  <si>
    <t>APELAÇÃO CRIMINAL. TRÁFICO DE ENTORPECENTES. Artigo 33, caput, da Lei nº 11.343/06. Sentença condenatória. Recurso defensivo. Autoria e materialidade demonstradas. Conjunto probatório que inviabiliza o reconhecimento da tese de absolvição por insuficiência de provas. O valor do depoimento de servidores policiais, especialmente quando prestado em juízo, sob a garantia do contraditório, reveste-se APELAÇÃO CRIMINAL. TRÁFICO DE ENTORPECENTES. Artigo 33, caput, da Lei nº 11.343/06. Sentença condenatória. Recurso defensivo. Autoria e materialidade demonstradas. Conjunto probatório que inviabiliza o reconhecimento da tese de absolvição por insuficiência de provas. O valor do depoimento de servidores policiais, especialmente quando prestado em juízo, sob a garantia do contraditório, reveste-se de inquestionável eficácia probatória. Testemunhos que não revelam mendacidade ou motivação menos legítima de incriminar injustamente o acusado. Pequenas divergências que não desmerecem a prova. Condenação mantida. Dosimetria que comporta reparo. Afastada a incidência da circunstância agravante prevista no artigo 61, inciso II, alínea j, do Código Penal. Delito cometido em ocasião de calamidade pública. Infração que não guarda relação direta com a situação excepcional. Precedentes. Primariedade e bons antecedentes, aliados à quantidade e variedade de drogas que não impressionam em se tratando da traficância, autorizam a redução da pena no grau máximo, com a fixação do regime inicial aberto e substituição da pena privativa de liberdade por restritivas de direitos.  Sentença reformada em parte. RECURSO PARCIALMENTE PROVIDO.</t>
  </si>
  <si>
    <t>1500698-23.2020.8.26.0618</t>
  </si>
  <si>
    <t>Condenação: art. 33, caput, Lei n. 11.343/2006, e art. 12, Lei 10.826/2003. Apelação parcial: tráfico de drogas.
Recurso: limites objetivos restritos à dosimetria da pena e regime prisional.
Confissão espontânea parcial: insuficiência (Súmula/STJ 630). Pena fixada no mínimo legal: impossibilidade de redução aquém desse piso (Súmula/STJ 231), dispensando, inclusive, o exame de adequação da Condenação: art. 33, caput, Lei n. 11.343/2006, e art. 12, Lei 10.826/2003. Apelação parcial: tráfico de drogas.
Recurso: limites objetivos restritos à dosimetria da pena e regime prisional.
Confissão espontânea parcial: insuficiência (Súmula/STJ 630). Pena fixada no mínimo legal: impossibilidade de redução aquém desse piso (Súmula/STJ 231), dispensando, inclusive, o exame de adequação da pena-base ter sido fixada com exasperação.
Arguição de bis in idem: quantidade dos produtos apreendidos considerada para dosimetria da pena-base e afastamento do privilégio. Inconsistência: menção dessa circunstância ao lado de outros elementos indicativos da habitualidade do tráfico.
Tráfico privilegiado: art. 39, § 4º, Lei 11.343/2006. Atipicidade: atos infracionais por tráfico, registros de comercialização e diversidade de produtos afastando ser o caso de tráfico eventual.
Regime fechado: manutenção, pelo entendimento da Douta maioria da Turma Julgadora, vencido o Relator que votava pela readequação para o semiaberto, diante da confissão parcial, primariedade técnica e menoridade.
Recurso improvido, por maioria de votos.</t>
  </si>
  <si>
    <t>2228257-85.2021.8.26.0000</t>
  </si>
  <si>
    <t>Habeas Corpus. Furto. Prisão preventiva. Validade dos fundamentos lançados. Comprovação da materialidade delitiva e de suficientes indícios de autoria. Paciente que estava em liberdade provisória por outro processo. Ordem denegada.</t>
  </si>
  <si>
    <t>2240186-18.2021.8.26.0000</t>
  </si>
  <si>
    <t>HABEAS CORPUS. PRISÃO PREVENTIVA. FURTO SIMPLES. REVOGAÇÃO DA CUSTÓDIA CAUTELAR. IMPOSSIBILIDADE. 1. Presença dos requisitos e pressupostos da prisão processual. Fundamentação idônea na origem. Paciente que tentou subtrair um pneu estepe de veículo. Gravidade concreta do delito imputado ao paciente e risco que a sua liberdade traz à persecução penal e ao meio social, porque reincidente. Ademais, HABEAS CORPUS. PRISÃO PREVENTIVA. FURTO SIMPLES. REVOGAÇÃO DA CUSTÓDIA CAUTELAR. IMPOSSIBILIDADE. 1. Presença dos requisitos e pressupostos da prisão processual. Fundamentação idônea na origem. Paciente que tentou subtrair um pneu estepe de veículo. Gravidade concreta do delito imputado ao paciente e risco que a sua liberdade traz à persecução penal e ao meio social, porque reincidente. Ademais, na data dos fatos, gozava de liberdade provisória concedida em processo no qual responde por furto qualificado. 2. Insuficiência, ao menos por ora, da imposição de medidas de contracautela diversas (CPP, art. 319). 3. Desproporcionalidade não aferível em sede de habeas corpus, dada a impossibilidade de promover-se juízo antecipatório de mérito. 4. Eventuais predicados pessoais não geram direito à liberdade, mormente porque presentes os pressupostos e fundamentos que legitimam a imposição da prisão cautelar. 5. Inexistência de contrariedade à Recomendação CNJ nº 62/2020, sobretudo porque não há comprovação de que fora do cárcere o paciente, acusado de crime grave, e não pertencente ao chamado grupo de risco, estaria em melhores condições de isolamento em relação à situação atual, ou que esteja privado do devido acompanhamento médico no cárcere, tampouco de presença dos requisitos do art. 318 do CPP e risco iminente à saúde do paciente. 6. Ordem denegada.</t>
  </si>
  <si>
    <t>2239945-44.2021.8.26.0000</t>
  </si>
  <si>
    <t>HABEAS CORPUS. Paciente condenado ao cumprimento de pena no regime inicial semiaberto, mas que, ante a falta de vagas, tem cumprido pena no regime fechado. Incabível. Falta de vaga em estabelecimento adequado ao regime semiaberto que não autoriza a manutenção do paciente em regime mais gravoso. Súmula Vinculante nº 56 do STF. Deve ser assegurado ao paciente o cumprimento da pena no regime HABEAS CORPUS. Paciente condenado ao cumprimento de pena no regime inicial semiaberto, mas que, ante a falta de vagas, tem cumprido pena no regime fechado. Incabível. Falta de vaga em estabelecimento adequado ao regime semiaberto que não autoriza a manutenção do paciente em regime mais gravoso. Súmula Vinculante nº 56 do STF. Deve ser assegurado ao paciente o cumprimento da pena no regime semiaberto, e, na falta de vaga, no regime aberto, até encaminhamento dos autos ao juízo da execução, que então deverá observar os parâmetros fixados no RE 641.320/RS. Ordem concedida.</t>
  </si>
  <si>
    <t>2215640-93.2021.8.26.0000</t>
  </si>
  <si>
    <t>HABEAS CORPUS. PRISÃO PREVENTIVA. Violência doméstica. Lesão corporal leve. Paciente primário. Ausência de histórico de violência contra a mulher. Ausência de indícios de que lesão, embora na face, tenha colocado em risco exacerbado a vítima. Suficiência das medidas cautelares e protetivas para garantir a incolumidade da vítima. Precedentes. Ordem concedida, com aplicação das medidas cautelares HABEAS CORPUS. PRISÃO PREVENTIVA. Violência doméstica. Lesão corporal leve. Paciente primário. Ausência de histórico de violência contra a mulher. Ausência de indícios de que lesão, embora na face, tenha colocado em risco exacerbado a vítima. Suficiência das medidas cautelares e protetivas para garantir a incolumidade da vítima. Precedentes. Ordem concedida, com aplicação das medidas cautelares pessoais do art. 319, I e IV e medidas protetivas do art. 22, II, III "a" e "b", confirmando-se liminar anteriormente deferida.</t>
  </si>
  <si>
    <t>1500707-12.2021.8.26.0533</t>
  </si>
  <si>
    <t>Embargos de declaração –  Omissão –  Inocorrência –  Embargos que pretendem o reexame de matéria já apreciada no recurso de apelação –  Cerceamento de defesa não verificado –  Questão atinente à condenação do embargante pelo delito de tráfico de drogas que foi exaustivamente fundamentada no v. Acórdão –  Mero inconformismo –  Inadmissibilidade –  Medida interposta para fins de prequestionar a Embargos de declaração –  Omissão –  Inocorrência –  Embargos que pretendem o reexame de matéria já apreciada no recurso de apelação –  Cerceamento de defesa não verificado –  Questão atinente à condenação do embargante pelo delito de tráfico de drogas que foi exaustivamente fundamentada no v. Acórdão –  Mero inconformismo –  Inadmissibilidade –  Medida interposta para fins de prequestionar a matéria –  Inexistência dos requisitos previstos nos artigos 619 e 620, ambos do Código de Processo Penal –  Embargos de declaração rejeitados.</t>
  </si>
  <si>
    <t>0011576-77.2021.8.26.0996</t>
  </si>
  <si>
    <t>1523312-28.2020.8.26.0228</t>
  </si>
  <si>
    <t>Furto durante o repouso noturno e em período de calamidade. Mérito incontroverso. Pedido de afastamento da majorante do repouso noturno e da agravante genérica. Descabimento. Circunstâncias bem reconhecidas. Recurso desprovido.</t>
  </si>
  <si>
    <t>2245088-14.2021.8.26.0000</t>
  </si>
  <si>
    <t>0039084-76.2021.8.26.0000</t>
  </si>
  <si>
    <t xml:space="preserve">
Habeas Corpus. Furto. Conversão da prisão em flagrante em preventiva. Constrangimento ilegal. Decisão desprovida de suficiente fundamentação. Liminar indeferida. 
1. Decisão que expôs, de forma, fundamentada, as razões de fato e de direito impositivas da medida cautelar extrema.
2. Fumus comissi delicti que é dado pelos indícios de autoria que emergem dos elementos informativos colhidos em 
Habeas Corpus. Furto. Conversão da prisão em flagrante em preventiva. Constrangimento ilegal. Decisão desprovida de suficiente fundamentação. Liminar indeferida. 
1. Decisão que expôs, de forma, fundamentada, as razões de fato e de direito impositivas da medida cautelar extrema.
2. Fumus comissi delicti que é dado pelos indícios de autoria que emergem dos elementos informativos colhidos em sede preliminar de persecução e que subsidiaram o oferecimento de denúncia e o juízo de admissibilidade que se seguiu.
3. Periculum libertatis. Paciente reincidente. Reiteração delituosa que aponta para a convergência dos riscos concretos para a ordem pública. Perspectiva de efetivação do poder punitivo que aponta para o afastamento de benefícios impeditivos e/ou suspensivos do eventual cumprimento de pena privativa de liberdade que venha a a ser imposta. Violação do princípio da proporcionalidade que não se vislumbra. Insuficiência das medidas cautelares alternativas. 
3. Ordem denegada com recomendação.</t>
  </si>
  <si>
    <t>1500758-16.2019.8.26.0073</t>
  </si>
  <si>
    <t>1515399-92.2020.8.26.0228</t>
  </si>
  <si>
    <t>ROUBO SIMPLES –  SENTENÇA CONDENATÓRIA –  INSURGÊNCIA DEFENSIVA –  ABSOLVIÇÃO –  IMPOSSIBILIDADE –  CONJUNTO PROBATÓRIO ROBUSTO EM DESFAVOR DO ACUSADO –  INVIÁVEL A DESCLASSIFICAÇÃO PARA O CRIME DO ART. 180, DO CP –  CIRCUNSTÂNCIAS DA PRISÃO QUE DEMONSTRAM SER O RÉU O AUTOR DO CRIME DE ROUBO –  DOSIMETRIA COMPORTA REPARO –  AFASTAMENTO DA AGRAVANTE DO ART. 61, II, "j", DO CP –  REGIME INICIAL ROUBO SIMPLES –  SENTENÇA CONDENATÓRIA –  INSURGÊNCIA DEFENSIVA –  ABSOLVIÇÃO –  IMPOSSIBILIDADE –  CONJUNTO PROBATÓRIO ROBUSTO EM DESFAVOR DO ACUSADO –  INVIÁVEL A DESCLASSIFICAÇÃO PARA O CRIME DO ART. 180, DO CP –  CIRCUNSTÂNCIAS DA PRISÃO QUE DEMONSTRAM SER O RÉU O AUTOR DO CRIME DE ROUBO –  DOSIMETRIA COMPORTA REPARO –  AFASTAMENTO DA AGRAVANTE DO ART. 61, II, "j", DO CP –  REGIME INICIAL FECHADO MANTIDO –  RECURSO PROVIDO EM PARTE.</t>
  </si>
  <si>
    <t>2239680-42.2021.8.26.0000</t>
  </si>
  <si>
    <t>1501200-32.2020.8.26.0530</t>
  </si>
  <si>
    <t>Receptação –  Insuficiência probatória - Absolvição –  Inadmissibilidade –  Materialidade e autoria suficientemente demonstradas –  Acusada possuía ciência da origem espúria do bem –  Condenação mantida –  Recurso improvido.
Tráfico de Drogas –  Insuficiência probatória –  Absolvição ou desclassificação para artigo 28 da Lei 11.343/06 –  Inadmissibilidade –  Materialidade e autoria Receptação –  Insuficiência probatória - Absolvição –  Inadmissibilidade –  Materialidade e autoria suficientemente demonstradas –  Acusada possuía ciência da origem espúria do bem –  Condenação mantida –  Recurso improvido.
Tráfico de Drogas –  Insuficiência probatória –  Absolvição ou desclassificação para artigo 28 da Lei 11.343/06 –  Inadmissibilidade –  Materialidade e autoria suficientemente demonstradas –  Condenação mantida –  Recurso improvido.
Fixação da pena-base no mínimo legal –  Circunstâncias judiciais do artigo 59 do Código Penal e do artigo 42 da Lei 11.343/06 –  Quantidade dos entorpecentes apreendidos analisados na terceira fase da dosimetria –  Recurso provido.
Segunda fase da dosimetria –  Apelante não se prevaleceu das fragilidades causadas pela pandemia –  Majorante de calamidade pública afastada ––  Recurso provido
Tráfico privilegiado –  Impossibilidade –  Comportamento voltado ao delito –  Dedicação à atividade criminosa comprovada –  Reprimenda mantida –  Recurso Ministerial provido.
Substituição da pena privativa de liberdade por restritiva de direitos –  Impossibilidade –  Requisitos do artigo 44 do Código Penal não preenchidos –  Recurso Ministerial provido.
 Regime menos gravoso –  Impossibilidade –  Binômio da reprovabilidade da conduta e suficiência das sanções impostas –  Inicial fechado adequado à gravidade concreta do delito e às circunstâncias pessoais do agente –  Recurso Ministerial provido.</t>
  </si>
  <si>
    <t>2269429-07.2021.8.26.0000</t>
  </si>
  <si>
    <t>HABEAS CORPUS –  INCONFORMISMO CONTRA A DECISÃO QUE DETERMINOU A REALIZAÇÃO DE EXAME CRIMINOLÓGICO PARA APRECIAR PEDIDOS DE PROGRESSÃO DE REGIME E LIVRAMENTO CONDICIONAL –  INVIABILIDADE. Inadmissível a utilização do "habeas corpus" como substituto de recurso ordinário, no caso, o Agravo em Execução, nos termos do artigo 197 da Lei nº 7.210/84. Indeferimento in limine do pedido.</t>
  </si>
  <si>
    <t>2209008-51.2021.8.26.0000</t>
  </si>
  <si>
    <t>HABEAS CORPUS. TRÁFICO ILÍCITO DE ENTORPECENTES. REVOGAÇÃO DA CUSTÓDIA CAUTELAR. IMPOSSIBILIDADE. 1. Presença dos requisitos e pressupostos da prisão processual. Fundamentação idônea na origem. Prisão flagrancial do paciente, que, em tese, transportava para fins de tráfico, 5.150 (cinco mil cento e cinquenta) porções de cocaína em forma de crack pesando 1182,7 gramas, 270 (duzentos e setenta) HABEAS CORPUS. TRÁFICO ILÍCITO DE ENTORPECENTES. REVOGAÇÃO DA CUSTÓDIA CAUTELAR. IMPOSSIBILIDADE. 1. Presença dos requisitos e pressupostos da prisão processual. Fundamentação idônea na origem. Prisão flagrancial do paciente, que, em tese, transportava para fins de tráfico, 5.150 (cinco mil cento e cinquenta) porções de cocaína em forma de crack pesando 1182,7 gramas, 270 (duzentos e setenta) frascos de lança-perfume, com volume de 8100 mililitros, 20 (vinte) comprimidos de ecstasy, pesando 7,42 gramas, 1.527 (mil quinhentas e vinte e sete) porções de maconha pesando 2.494,7 gramas e 4.030 (quatro mil e trinta) porções de cocaína pesando 2.214,2 gramas, sem autorização e em desacordo com determinação legal. Gravidade concreta do delito imputado ao paciente e risco que a sua liberdade traz ao meio social. Elementos concretos indicativos de que a soltura do paciente colocará em risco a ordem pública, a conveniência da instrução criminal e eventual aplicação da lei penal. 2. Insuficiência, ao menos por ora, da imposição de medidas de contracautela diversas (artigo 319 do CPP). 3. Desproporcionalidade não aferível em sede de habeas corpus, dada a impossibilidade de promover-se juízo antecipatório de mérito. 4. Eventuais predicados pessoais não geram direito à liberdade, mormente quando presentes os pressupostos e fundamentos que legitimam a imposição da prisão cautelar. 5. Inexistência de contrariedade à Recomendação CNJ nº 62/2020, ausente comprovação de que fora do cárcere o paciente, acusado de crimes graves, e não pertencente ao chamado grupo de risco, estaria em melhores condições de isolamento em relação à situação atual, ou que esteja privada do devido acompanhamento médico no cárcere, tampouco de presença dos requisitos do art. 318 do CPP e de risco iminente à saúde da paciente. 6. Ordem denegada.</t>
  </si>
  <si>
    <t>0035855-11.2021.8.26.0000</t>
  </si>
  <si>
    <t>Habeas Corpus manuscrito e impetrado pelo próprio paciente. Alegação de que inexistem provas ou indícios de autoria, bem como afirma fazer jus à concessão de liberdade provisória, uma vez que estaria preso preventivamente por conta de uma decisão proferida sem fundamentação idônea. Constrangimento ilegal não verificado no caso concreto. Habeas corpus que dado seu rito especial e sumaríssimo, não Habeas Corpus manuscrito e impetrado pelo próprio paciente. Alegação de que inexistem provas ou indícios de autoria, bem como afirma fazer jus à concessão de liberdade provisória, uma vez que estaria preso preventivamente por conta de uma decisão proferida sem fundamentação idônea. Constrangimento ilegal não verificado no caso concreto. Habeas corpus que dado seu rito especial e sumaríssimo, não constitui a via adequada para o enfrentamento de temas relacionados ao mérito da ação penal, mesmo porque demandaria exame minucioso de fatos e provas, que deve ficar a cargo do juízo de origem, após regular instrução criminal. Decisão que decretou a prisão preventiva que já teve sua legalidade confirmada por esta C. Câmara Criminal em mais de uma oportunidade em outros HCs. Ordem denegada.</t>
  </si>
  <si>
    <t>2225479-45.2021.8.26.0000</t>
  </si>
  <si>
    <t xml:space="preserve">
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cárcere - Inaplicabilidade de quaisquer das 
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Condições pessoais favoráveis que não inviabilizam o cárcere - Inaplicabilidade de quaisquer das medidas cautelares previstas no art. 319, do Código de Processo Penal –  Inexistência de constrangimento ilegal - Ordem denegada.</t>
  </si>
  <si>
    <t>2265502-33.2021.8.26.0000</t>
  </si>
  <si>
    <t>Habeas Corpus –  Tráfico de entorpecentes –  Prisão em flagrante convertida em preventiva –  Pedido de revogação –  Risco na manutenção da prisão em razão da pandemia pelo COVID-19 –  Descabimento –  Decisão devidamente fundamentada –  A gravidade concreta da conduta e o fato do paciente ser renitente específico, porquanto já responsabilizado por ato infracional análogo ao crime Habeas Corpus –  Tráfico de entorpecentes –  Prisão em flagrante convertida em preventiva –  Pedido de revogação –  Risco na manutenção da prisão em razão da pandemia pelo COVID-19 –  Descabimento –  Decisão devidamente fundamentada –  A gravidade concreta da conduta e o fato do paciente ser renitente específico, porquanto já responsabilizado por ato infracional análogo ao crime de tráfico de drogas, com a imposição de medida socioeducativa de semiliberdade, da qual encontrava-se evadido, justificam a necessidade da prisão cautelar e inviabilizam, neste instante, a análise de possível e futura aplicação da causa especial de diminuição de pena preconizada no artigo 33, § 4º, da Lei de Drogas –  Presentes os requisitos dos artigos 310, II, 312, e 313, I, do Código de Processo Penal –  Insuficiência das medidas cautelares diversas da prisão –  Meio impróprio para análise de questões fáticas –  Ausência de comprovação de pertencer ao grupo de risco da pandemia do COVID-19 –  Constrangimento ilegal não evidenciado –  Ordem denegada.</t>
  </si>
  <si>
    <t>1521545-52.2020.8.26.0228</t>
  </si>
  <si>
    <t>Apelação. Estupro de vulnerável. Recurso defensivo postulando a absolvição por insuficiência probatória e, subsidiariamente, a desclassificação para o delito descrito no artigo 215-A do Código Penal. Impossibilidade. Autoria e materialidade comprovadas. Existência de amplo conjunto probatório, suficiente para sustentar o decreto condenatório, nos moldes em que proferido. Desclassificação para o Apelação. Estupro de vulnerável. Recurso defensivo postulando a absolvição por insuficiência probatória e, subsidiariamente, a desclassificação para o delito descrito no artigo 215-A do Código Penal. Impossibilidade. Autoria e materialidade comprovadas. Existência de amplo conjunto probatório, suficiente para sustentar o decreto condenatório, nos moldes em que proferido. Desclassificação para o crime descrito no artigo 215-A, do Código Penal. Descabimento. Incidência do § 1º do art. 217-A do CP que restou bem demonstrada. Vítima que, no momento dos fatos, se encontrava dormindo e, portanto, incapaz de oferecer resistência. Crime consumado por meio de atos libidinosos, o que afasta o pretendido reconhecimento da tentativa. Agravante prevista no artigo 61, inciso II, alínea j, do Código Penal que deve ser afastada. Não demonstração do nexo de casualidade entre a conduta delituosa do réu e o estado de calamidade pública decorrente da pandemia da Covid-19. Manutenção da causa de aumento descrita no artigo 226, II, do Código Penal. Réu que era padrasto da vítima. Regime prisional bem fixado. Recurso defensivo parcialmente provido.</t>
  </si>
  <si>
    <t>2210432-31.2021.8.26.0000</t>
  </si>
  <si>
    <t>Habeas corpus. Receptação e porte ilegal de arma de fogo. Pleito de concessão de prisão domiciliar. Pedido apreciado pelo juízo competente diante da ausência de processo de execução penal cadastrado. Ausência de nulidade. Prisão domiciliar. Ausência de comprovação da impossibilidade de realização de acompanhamento neurológico durante o cumprimento de pena em regime semiaberto. Ordem denegada.</t>
  </si>
  <si>
    <t>2238134-49.2021.8.26.0000</t>
  </si>
  <si>
    <t>Habeas Corpus –  Execução de pena –  Decisão que, nos autos da execução penal nº 0003200-75.2021.8.26.0520, indeferiu pedido de concessão do benefício da prisão domiciliar à reeducanda –  Impetração pugnando pelo acolhimento da referida pretensão, com fundamento no artigo 5º, inciso I, alínea "a", e inciso III, da Recomendação nº 62/2020 do CNJ –  Descabimento –  Hipótese que ensejaria o não Habeas Corpus –  Execução de pena –  Decisão que, nos autos da execução penal nº 0003200-75.2021.8.26.0520, indeferiu pedido de concessão do benefício da prisão domiciliar à reeducanda –  Impetração pugnando pelo acolhimento da referida pretensão, com fundamento no artigo 5º, inciso I, alínea "a", e inciso III, da Recomendação nº 62/2020 do CNJ –  Descabimento –  Hipótese que ensejaria o não conhecimento da impetração, considerando que o impetrante pretende, pela via inadequada e em momento inoportuno, se insurgir contra decisão contra a qual caberia agravo em execução não interposto no prazo legal –  Inteligência do artigo 197 da Lei de Execução Penal –  Pandemia do novo coronavírus (COVID-19) que, todavia, autoriza a excepcional apreciação da questão por meio do presente remédio constitucional –  Não restou efetivamente comprovado que a paciente é indispensável aos cuidados da prole, devendo-se ressaltar que, por expiar a reprimenda corporal no regime intermediário, ela poderá adotar as providências necessárias para planejar a criação dos infantes durante o dia –  Precedente desta Colenda Câmara em caso análogo –  Requisito do artigo 117, inciso III, da Lei de Execução Penal não preenchido –  Entendimento preconizado pelo Col. STF nos autos do habeas corpus coletivo nº 143.641 que somente se aplica às mulheres presas preventivamente, e não àquelas que cumprem pena definitiva, como é o caso da paciente –  Inaplicabilidade, pelos menos fundamento, da prisão domiciliar prevista nos artigos 317 a 318-B do CPP –  Constrangimento ilegal não configurado –  ORDEM DENEGADA.</t>
  </si>
  <si>
    <t>2233513-09.2021.8.26.0000</t>
  </si>
  <si>
    <t>2259463-20.2021.8.26.0000</t>
  </si>
  <si>
    <t>Habeas Corpus. Crime de tráfico de drogas. Alegação de excesso de prazo para remessa dos autos à Instância Superior. Demora justificada e razoável. Inexistência de constrangimento ilegal. Ordem denegada.</t>
  </si>
  <si>
    <t>2232746-68.2021.8.26.0000</t>
  </si>
  <si>
    <t>1509084-14.2021.8.26.0228</t>
  </si>
  <si>
    <t>1503535-36.2020.8.26.0526</t>
  </si>
  <si>
    <t>APELAÇÃO CRIMINAL –  Porte ilegal de arma de fogo (Artigo 14 da Lei n. 10.826/03). Sentença condenatória. Materialidade e autoria delitiva sobejamente comprovadas. Depoimentos em harmonia com o conjunto probatório. Dolo evidenciado. Condenação mantida. Dosimetria escorreita. Regime semiaberto mantido. Recurso não provido.</t>
  </si>
  <si>
    <t>1501431-79.2020.8.26.0297</t>
  </si>
  <si>
    <t>Ação Penal –  Tráfico de Drogas –  Sentença condenatória –  Apreensão de maconha –  Insurgência das partes –  Preliminar:  Inépcia da peça acusatória –  Não cabimento - Descrição dos fatos, circunstâncias e conduta do réu, que possibilitou o exercício do contraditório e da ampla defesa –  Dicção do disposto no art. 41, CPP –  Rejeição. Mérito: Autoria e materialidade comprovadas –  Depoimentos Ação Penal –  Tráfico de Drogas –  Sentença condenatória –  Apreensão de maconha –  Insurgência das partes –  Preliminar:  Inépcia da peça acusatória –  Não cabimento - Descrição dos fatos, circunstâncias e conduta do réu, que possibilitou o exercício do contraditório e da ampla defesa –  Dicção do disposto no art. 41, CPP –  Rejeição. Mérito: Autoria e materialidade comprovadas –  Depoimentos prestados pelos agentes públicos de forma coerente e que merecem crédito diante do contexto probatório –  Dicção do disposto no art. 33, "caput", da Lei nº 11.343/2006 - Pleito de desclassificação para o art. 28 –  Não cabimento - Mercancia evidenciada –  Dosimetria: Primeira fase –  Pena-base fixada no mínimo legal –  Pleito ministerial para a elevação da pena-base em razão da quantidade da droga –  Acolhimento –  Apreensão de mais de 350 gramas de maconha, o que seria suficiente para confeccionar centenas de cigarros –  Pena-base majorada na fração de 1/6 acima do mínimo legal (05 anos e 10 meses de reclusão e 583 dias-multa) - Segunda fase –  Incidência da agravante de calamidade pública (Covid19), na fração de 1/6 - Respeitado o entendimento do nobre julgador, não há relação de causalidade entre a situação vivenciada no período de calamidade pública e a prática do tráfico de drogas.  Precedentes do STJ. Agravante prevista no art. 61, II, "j", CP que fica afastada –  Terceira fase –  Presença das causas de aumento elencadas no art. 40, III e V, da Lei nº 11.343/2006 - em efeito cascata - na fração de 1/6, cada uma. Conquanto o laudo pericial de fls. 108/113 tenha atestado a proximidade do local onde as drogas eram armazenadas (imóvel do réu) com a "Igreja Nossa Senhora Aparecida", bem como do "Batalhão da Polícia Militar", "Auto Posto Pontalinda" e "Mercado São José", observo que isso não é suficiente para justificar o aumento. Não há indícios de que o réu também tivesse se aproveitado dos locais supramencionados para a prática da traficância, tendo como público-alvo os fiéis da igreja, frentistas ou clientes do mercado. Anote-se, ainda, que o "Batalhão da Polícia Militar" retrata o exercício de atividades laborativas de indivíduos que, a rigor, não se deixariam influenciar por ações voltadas ao uso e comercialização de substâncias tóxicas. Além disso, a orientação que vem prevalecendo nesta C. 13ª Câmara é a de que a causa de aumento se justifica somente se no caso concreto restar evidenciado que o acusado se vale do fluxo de pessoas gerado pelo local para a prática da mercancia. Na espécie, nada foi apurado nesse sentido, de modo que a majorante fica aqui afastada - Por outro lado, devida a causa de aumento elencada no inciso V, da Lei Antidrogas, na fração de 1/6, vez que o réu estava transportando drogas entre Estados da Federação (06 anos, 09 meses e 20 dias de reclusão e 680 dias-multa) - Ainda na terceira fase, incidiu o redutor na fração de ½, considerando que "o réu é primário e não há indícios de que se dedique à atividade criminosa ou integre organização criminosa". De se destacar que não houve justificativa para que o redutor fosse modulado pela metade. Com efeito, verifica-se que o réu é primário e ostenta bons antecedentes. Não há comprovação de que ele esteja envolvido com atividades criminosas ou que integre organização dessa natureza como meio de vida. Além do mais, a quantidade da droga já foi suficiente para exasperar a pena-base, de modo que o redutor incide na fração máxima (2/3), resultando em 02 anos, 03 meses e 06 dias de reclusão e 226 dias-multa, no valor unitário mínimo –  Regime aberto –  Mantida a substituição da pena corporal por restritivas de direitos, consistentes na prestação de serviços à comunidade, pelo prazo da condenação, e prestação pecuniária, que fica reduzida de três para um salário-mínimo –  Recurso do ministério público provido em parte para elevar a pena-base –  Recurso do réu provido parcialmente para afastar a agravante de calamidade pública e a causa de aumento prevista no art. 40, III, LA, bem como alterar a prestação pecuniária de três para um salário-mínimo. Mantida, no mais, a r. sentença.</t>
  </si>
  <si>
    <t>2255899-33.2021.8.26.0000</t>
  </si>
  <si>
    <t>Habeas Corpus –  Roubo majorado –  Prisão em flagrante convertida em preventiva 15 dias após os fatos –  Nulidade da prisão pela não realização da audiência de custódia –  Pedido de relaxamento –  Negativa de autoria –  Ausência dos requisitos da prisão preventiva –  Pleito de revogação –  Descabimento –  A realização de audiência de custódia estava, à época, suspensa no Estado de São Paulo, em Habeas Corpus –  Roubo majorado –  Prisão em flagrante convertida em preventiva 15 dias após os fatos –  Nulidade da prisão pela não realização da audiência de custódia –  Pedido de relaxamento –  Negativa de autoria –  Ausência dos requisitos da prisão preventiva –  Pleito de revogação –  Descabimento –  A realização de audiência de custódia estava, à época, suspensa no Estado de São Paulo, em razão da declarada pandemia pelo COVID-19 –  Decisão devidamente fundamentada –  A conversão do flagrante em prisão preventiva torna superada a alegação de nulidade relativamente à ausência de audiência de custódia –  A gravidade concreta da conduta e o fato de o paciente ser reincidente específico, ainda em cumprimento de pena, justificam a necessidade da prisão cautelar –  Presentes os requisitos dos artigos 310, II e § 2º, 312, e 313, I e II, do Código de Processo Penal –  Insuficiência das medidas cautelares diversas da prisão –  Meio impróprio para análise de questões fáticas –  Constrangimento ilegal não evidenciado –  Ordem denegada.</t>
  </si>
  <si>
    <t>2251858-23.2021.8.26.0000</t>
  </si>
  <si>
    <t>Habeas corpus. Pretendida concessão da prisão domiciliar em razão da pandemia de "COVID-19". Impossibilidade. Necessário o cadastramento da guia de recolhimento, com o que será iniciada a fase de execução, cabendo ao Juízo respectivo decidir sobre o pedido, sob pena de supressão de instância. De qualquer maneira, a pandemia em curso não autoriza a liberação ou a Habeas corpus. Pretendida concessão da prisão domiciliar em razão da pandemia de "COVID-19". Impossibilidade. Necessário o cadastramento da guia de recolhimento, com o que será iniciada a fase de execução, cabendo ao Juízo respectivo decidir sobre o pedido, sob pena de supressão de instância. De qualquer maneira, a pandemia em curso não autoriza a liberação ou a concessão de prisão domiciliar de forma automática pelo perigo de contágio, devendo ser avaliado cada caso concreto. Não se demonstrou que o paciente é portador de alguma enfermidade que o coloque no grupo de risco. Ademais, o sistema prisional está tomando as devidas providências para conter a propagação do Coronavírus.  Ordem denegada.</t>
  </si>
  <si>
    <t>2242882-27.2021.8.26.0000</t>
  </si>
  <si>
    <t>Habeas Corpus" –  Furto –  Decretação da Prisão Preventiva –  Descabimento da concessão de liberdade provisória –  Decisão do MM Juiz fundamentada no caso concreto –  Necessidade de acautelamento da ordem pública demonstrada –  Paciente com  maus antecedentes –  Presentes os requisitos necessários para a segregação cautelar –  Impossibilidade do trancamento da ação penal por atipicidade da Habeas Corpus" –  Furto –  Decretação da Prisão Preventiva –  Descabimento da concessão de liberdade provisória –  Decisão do MM Juiz fundamentada no caso concreto –  Necessidade de acautelamento da ordem pública demonstrada –  Paciente com  maus antecedentes –  Presentes os requisitos necessários para a segregação cautelar –  Impossibilidade do trancamento da ação penal por atipicidade da conduta ou pelo reconhecimento do princípio da insignificância – Medida excepcional voltada às hipóteses de flagrante ilegalidade da conduta, inocência do agente ou existência de causa extintiva da punibilidade –   Não violação à Recomendação nº 62 do CNJ, editada em razão da pandemia de Covid-19 –  Paciente que, ao menos por ora, não se enquadra nas hipóteses previstas em lei –  Inexistência de constrangimento ilegal –  Ordem denegada.</t>
  </si>
  <si>
    <t>1512740-76.2021.8.26.0228</t>
  </si>
  <si>
    <t>APELAÇÃO CRIMINAL –  Furto Qualificado (artigo 155, § 4º, inciso IV, do Código Penal) –  RECURSO DEFENSIVO –  NÃO DISCUTE O MÉRITO - Autoria e materialidade devidamente comprovados.
Pugna pelo redimensionamento da sanção imposta, com a fixação da pena-base no patamar mínimo legal –  IMPOSSIBILIDADE –  As condenações pretéritas podem ser utilizadas tanto para valorar os maus antecedentes na APELAÇÃO CRIMINAL –  Furto Qualificado (artigo 155, § 4º, inciso IV, do Código Penal) –  RECURSO DEFENSIVO –  NÃO DISCUTE O MÉRITO - Autoria e materialidade devidamente comprovados.
Pugna pelo redimensionamento da sanção imposta, com a fixação da pena-base no patamar mínimo legal –  IMPOSSIBILIDADE –  As condenações pretéritas podem ser utilizadas tanto para valorar os maus antecedentes na primeira fase, quanto para agravar a pena na segunda fase, a título de reincidência, sem acarretar em bis in idem, desde que as condenações sejam de fatos diversos, como se deu no caso em testilha.
Subsidiariamente, requer a exasperação da pena-base, na primeira fase da dosimetria, no patamar de 1/6 (um sexto) e não de 2/3 (dois terços), em face dos maus antecedentes –  POSSIBILIDADE - Em observância ao princípio da proporcionalidade, quando presente apenas uma circunstância judicial negativa, a jurisprudência tem entendido adequada e suficiente a exasperação da pena-base no patamar de 1/6 (um sexto) da reprimenda mínima.
Afastamento da circunstância agravante da calamidade pública, prevista no art. 61, II, j, do CP – POSSIBILIDADE - Não há comprovação de que o acusado se valeu dessa circunstância para o cometimento do delito.
Abrandamento do regime prisional –  IMPOSSIBILIDADE - Tratando-se de réu reincidente e portador de circunstância judicial desfavorável (maus antecedentes), é inviável a fixação de regime prisional mais brando, nos termos do art. 33, § 2º, alínea "b", e § 3º, do Código Penal. Ademais, o acusado praticou novo delito no gozo de saída temporária, demonstrando que se trata de pessoa voltada para o submundo social, que não vem absorvendo a terapêutica penal, de modo que o regime prisional fechado mostra-se o mais adequado, ainda que a pena tenha sido fixada em patamar inferior a quatro anos de reclusão, não sendo aplicável na espécie o enunciado da súmula nº 269 do STJ.
Recurso parcialmente provido, corrigindo-se erro material da parte dispositiva da r. sentença, para constar o apelante como incurso no artigo 155, § 4º, inciso IV, do Código Penal.</t>
  </si>
  <si>
    <t>0036369-61.2021.8.26.0000</t>
  </si>
  <si>
    <t>2241673-23.2021.8.26.0000</t>
  </si>
  <si>
    <t>1519121-86.2020.8.26.0050</t>
  </si>
  <si>
    <t>Furto duplamente qualificado e associação criminosa –  Recursos ministerial e defensivos –  Pretensão de condenação também pelo delito de associação criminosa –  Impossibilidade –  Ausência de demonstração, de maneira indubitável, da existência de vínculo associativo estável e permanente mantido entre os réus, com o fim de praticar delitos –  Conjunto probatório suficiente apenas para a Furto duplamente qualificado e associação criminosa –  Recursos ministerial e defensivos –  Pretensão de condenação também pelo delito de associação criminosa –  Impossibilidade –  Ausência de demonstração, de maneira indubitável, da existência de vínculo associativo estável e permanente mantido entre os réus, com o fim de praticar delitos –  Conjunto probatório suficiente apenas para a caracterização do furto qualificado –  Penas motivadamente dosadas, necessárias e suficientes para reprovação e prevenção do delito - Sentença mantida –  Recursos desprovidos.</t>
  </si>
  <si>
    <t>1515576-56.2020.8.26.0228</t>
  </si>
  <si>
    <t>Roubo majorado pelo concurso de agentes –  Prova segura –  Réu detido na posse dos objetos roubados e do simulacro de arma de fogo, logo após o roubo e em local próximo ao crime –  Relatos policiais seguros e coerentes, que merecem credibilidade, sobretudo em razão da ausência de elementos a comprometer a lisura do trabalho desempenhado –  Prova segura –  Condenação mantida –  Consumação atingida Roubo majorado pelo concurso de agentes –  Prova segura –  Réu detido na posse dos objetos roubados e do simulacro de arma de fogo, logo após o roubo e em local próximo ao crime –  Relatos policiais seguros e coerentes, que merecem credibilidade, sobretudo em razão da ausência de elementos a comprometer a lisura do trabalho desempenhado –  Prova segura –  Condenação mantida –  Consumação atingida –  Inversão da posse da "res furtiva" suficiente - Súmula 582 do STJ –  Dosimetria –  Maus antecedentes presentes –  Possibilidade de, em havendo mais de uma condenação geradora de reincidência, utilizar-se uma delas para agravar a pena-base –  Afastamento da agravante do art. 61, inciso II, "j", do Código Penal - Ausência de demonstração de nexo causal entre o crime cometido e a situação pandêmica –  Regime fechado necessário ante a reincidência e os maus antecedentes do réu –  Recurso defensivo provido em parte.</t>
  </si>
  <si>
    <t>2231988-89.2021.8.26.0000</t>
  </si>
  <si>
    <t>2240188-85.2021.8.26.0000</t>
  </si>
  <si>
    <t>2254811-57.2021.8.26.0000</t>
  </si>
  <si>
    <t>Habeas corpus –  Homicídio qualificado –  Prisão preventiva –  Liberdade provisória já concedida na origem –  Ordem prejudicada</t>
  </si>
  <si>
    <t>2248150-62.2021.8.26.0000</t>
  </si>
  <si>
    <t xml:space="preserve">
HABEAS CORPUS –  Tráfico de drogas -
Prisão decretada para evitar a reiteração criminosa –  Possibilidade –  Réu reincidente –  Necessidade da custódia para a garantia da ordem pública e aplicação da lei penal –  Ilegalidade –  Inocorrência - Inteligência dos artigos 312 e 313 do Código de Processo Penal –  Requisitos objetivos e subjetivos verificados –  Decisão do Juízo fundamentada –  
HABEAS CORPUS –  Tráfico de drogas -
Prisão decretada para evitar a reiteração criminosa –  Possibilidade –  Réu reincidente –  Necessidade da custódia para a garantia da ordem pública e aplicação da lei penal –  Ilegalidade –  Inocorrência - Inteligência dos artigos 312 e 313 do Código de Processo Penal –  Requisitos objetivos e subjetivos verificados –  Decisão do Juízo fundamentada –  Liberdade provisória incabível –  ORDEM DENEGADA.</t>
  </si>
  <si>
    <t>1500181-65.2020.8.26.0570</t>
  </si>
  <si>
    <t>Tráfico de entorpecentes –  Transporte de substância estupefaciente (93,5kg, divididos em 91 "tabletes" de maconha) no interior de automóvel particular entre Estados da Federação –  Desnecessidade de flagrância na prática de oferta gratuita ou de venda –  Caracterização –  Circunstância que sempre aumenta a pena, nos termos art. 40, V, da Lei n. 11.343/06
Para a realização do tipo penal previsto Tráfico de entorpecentes –  Transporte de substância estupefaciente (93,5kg, divididos em 91 "tabletes" de maconha) no interior de automóvel particular entre Estados da Federação –  Desnecessidade de flagrância na prática de oferta gratuita ou de venda –  Caracterização –  Circunstância que sempre aumenta a pena, nos termos art. 40, V, da Lei n. 11.343/06
Para a realização do tipo penal previsto no art. 33 da Lei n. 11.343/06, não se exige estado de flagrância na prática de qualquer ato indicativo de oferta gratuita ou de venda da substância entorpecente, uma vez constar dentre os núcleos verbais ali relacionados aquele de "transportar". Devem as penas, ademais, ser elevadas de um sexto a dois terços, sempre que estiver demonstrado que o tráfico de entorpecentes está sendo realizado entre Estados da Federação ou entre estes e o Distrito Federal, ainda que o agente esteja se valendo de transporte particular.
Cálculo da Pena –  Tráfico de Entorpecentes –  Exacerbação da pena-base seguindo os critérios norteadores previstos no art. 42 da Lei n. 11.343/06, em razão da quantidade e a variedade do entorpecente apreendido –  Admissibilidade
Nos casos de tráfico de entorpecentes (art. 33, da Lei n. 11.343/06) é perfeitamente admissível a elevação da pena-base com base na quantidade e variedade mais nociva do tóxico apreendido, nos termos do art. 42 da Lei de Tóxicos.
Cálculo da Pena –  Tráfico de entorpecentes –  Apreensão de grande quantidade de maconha em transporte interestadual –  Dinâmica indicativa de o réu fazer do crime o seu meio de vida por ser incompatível com a capacidade econômica autodeclarada do réu –  Inaplicabilidade da redução da pena prevista no art. 33, § 4º, da Lei n. 11.343/06
Ainda que verse apenas maconha, o fato de a apreensão ser concernente a elevada quantidade de substância estupefaciente, ilegalmente transportada entre unidade das Federação, normalmente afasta a possibilidade de incidência da redução da pena prevista no art. 33, § 4º, da Lei n. 11.343/06, uma vez cuidar-se de dinâmica que, no mais das vezes, indica dedicar-se o réu habitualmente à atividade criminosa, fazendo do crime o seu meio de vida, principalmente se essa conjuntura for totalmente incompatível com sua capacidade econômica autodeclarada.
Pena –  Tráfico de entorpecentes –  Previsão legal de pena de multa a ser aplicada cumulativamente com a pena privativa de liberdade no preceito sancionado do art. 33 da Lei n. 11.343/06 –  Constitucionalidade –  Fixação que também deve nortear-se pelo mesmo critério trifásico estabelecido para o cálculo da pena privativa de liberdade –  Entendimento
A imposição cumulativa de sanção pecuniária é opção legislativa adotada no combate ao tráfico de entorpecentes, que não implica em afronta aos postulados constitucionais da isonomia, da individualização da pena, ou da proporcionalidade; ao contrário, atende perfeitamente ao binômio: necessidade/adequação. Os critérios empregados na fixação da pena privativa de liberdade pelo sistema trifásico devem, até mesmo por uma questão de congruência, nortear também a dosimetria da multa cumulativamente prevista no preceito sancionador do tipo penal pelo qual o réu esteja sendo condenado.
Pena –  Regime inicial –  Tráfico de entorpecentes –  Imposição legal do sistema fechado para início do cumprimento de pena –  Não subsistência do art. 2º, § 1º, da Lei n. 8.072/90 –  Entendimento da Resolução n. 5/2012 do Senado Federal –  Fixação que continua a ser regida pelos parâmetros objetivos e subjetivos contidos nos artigos 33, § 3º e 59, do CP
O entendimento predominante nos tribunais tem sido no sentido de que, em se cuidando de tráfico de entorpecentes, não mais subsiste a vedação legal (art. 2º, § 1º, da Lei n. 8.072/90) à fixação de regime inicial para cumprimento de pena privativa de liberdade diverso do fechado. O entendimento lastra-se no fato do Senado Federal ter editado a Resolução n. 5/2012, pela qual cessou a executoriedade da proibição da conversão da pena de prisão imposta em mera restrição de direitos. Se não mais existe óbice à referida conversão, com muito mais razão não se poderia subtrair do Magistrado a ampla liberdade na fixação do regime inicial para cumprimento de pena. O regime inicial para cumprimento de pena continua, todavia, sendo fixado consoante os parâmetros enumerados no art. 59 do CP, ao qual faz remição o art. 33, § 3º, do CP, de modo que, para ser adotado de regime de pena mais brando o sentenciado deverá preencher não apenas os requisitos objetivos, mas também aqueles de natureza subjetiva.</t>
  </si>
  <si>
    <t>2212472-83.2021.8.26.0000</t>
  </si>
  <si>
    <t>PENAL. "HABEAS CORPUS". EXECUÇÃO PENAL. 
Impetração visando ao reconhecimento da prescrição.  Inviabilidade de conhecimento.   Paciente que, segundo informado, possui pena a cumprir até 2036, com três processos de execução em andamento. Dados apresentados que não permitem concluir sobre o alegado pela impetrante. 
Ordem não conhecida.</t>
  </si>
  <si>
    <t>2237994-15.2021.8.26.0000</t>
  </si>
  <si>
    <t>2250131-29.2021.8.26.0000</t>
  </si>
  <si>
    <t>Piraju</t>
  </si>
  <si>
    <t>HABEAS CORPUS –  Tráfico –  Prisão preventiva –  Inteligência dos artigos 312 e 313 do Código de Processo Penal –  Requisitos objetivos e subjetivos verificados –  Decisão do Juízo fundamentada –  Liberdade provisória incabível –  Impetração visando assegurar ao paciente a benesse da prisão domiciliar - ORDEM DENEGADA</t>
  </si>
  <si>
    <t>1515171-83.2021.8.26.0228</t>
  </si>
  <si>
    <t>APELAÇÃO CRIMINAL - Furto consumado - Autoria e materialidade delitiva perfeitamente demonstradas - Prova robusta a admitir a condenação do réu - Readequação das penas e mantido o regime prisional - Recurso em parte provido.</t>
  </si>
  <si>
    <t>2232840-16.2021.8.26.0000</t>
  </si>
  <si>
    <t>Habeas Corpus. Furto qualificado tentado. Pedido de trancamento da ação penal por força da aplicação do princípio da insignificância. Não cabimento. Em sede de habeas corpus, apenas deve ser obstado o andamento de inquérito policial ou de ação penal se restar demonstrada, de forma indubitável, a ausência de justa causa ou de indícios de autoria e da materialidade do delito, bem como a presença de Habeas Corpus. Furto qualificado tentado. Pedido de trancamento da ação penal por força da aplicação do princípio da insignificância. Não cabimento. Em sede de habeas corpus, apenas deve ser obstado o andamento de inquérito policial ou de ação penal se restar demonstrada, de forma indubitável, a ausência de justa causa ou de indícios de autoria e da materialidade do delito, bem como a presença de causa extintiva de punibilidade e, ainda, a atipicidade da conduta, não sendo este o caso dos autos. Pretendida a revogação da prisão preventiva. Impossibilidade. Presentes os requisitos autorizadores da custódia cautelar. Paciente que é reincidente específico, além de ter sido recentemente beneficiado (alvará de soltura cumprido em 27.05.2021) com a liberdade provisória nos autos de n. 1501189-36.2021.8.26.0540, cuja denúncia já foi recebida (também por furto), e, ainda, assim, retornou às vias delitivas, quebrando a confiança do Estado nele depositada. Prisão preventiva que é necessária para resguardo da ordem pública e para evitar a reiteração delitiva. Decisão bem fundamentada pelo juízo de origem. Constrangimento ilegal não verificado no caso concreto. Ordem denegada.</t>
  </si>
  <si>
    <t>2250220-52.2021.8.26.0000</t>
  </si>
  <si>
    <t>HABEAS CORPUS –  Furto –  Prisão decretada para evitar a reiteração criminosa –  Possibilidade –  Réu reincidente –  Necessidade da custódia para a garantia da ordem pública e aplicação da lei penal –  Decisão devidamente fundamentada –  Constrangimento ilegal –  Inocorrência - Inteligência dos artigos 312 e 313 do Código de Processo Penal –  Requisitos objetivos e subjetivos verificados - HABEAS CORPUS –  Furto –  Prisão decretada para evitar a reiteração criminosa –  Possibilidade –  Réu reincidente –  Necessidade da custódia para a garantia da ordem pública e aplicação da lei penal –  Decisão devidamente fundamentada –  Constrangimento ilegal –  Inocorrência - Inteligência dos artigos 312 e 313 do Código de Processo Penal –  Requisitos objetivos e subjetivos verificados - Liberdade provisória incabível –  Ordem denegada</t>
  </si>
  <si>
    <t>0005704-51.2021.8.26.0521</t>
  </si>
  <si>
    <t>AGRAVO EM EXECUÇÃO PENAL – Recurso da defesa contra decisão que indeferiu pleito de prisão em regime albergue domiciliar – Descabimento – Conquanto a sentenciada seja portadora de comorbidades, vem recebendo acompanhamento médico necessário – Unidade prisional que conta com equipe básica de saúde para atendimento ambulatorial – Agravante que, semanalmente, realiza exames laboratoriais – Decisão AGRAVO EM EXECUÇÃO PENAL – Recurso da defesa contra decisão que indeferiu pleito de prisão em regime albergue domiciliar – Descabimento – Conquanto a sentenciada seja portadora de comorbidades, vem recebendo acompanhamento médico necessário – Unidade prisional que conta com equipe básica de saúde para atendimento ambulatorial – Agravante que, semanalmente, realiza exames laboratoriais – Decisão mantida. 
RECURSO DESPROVIDO.</t>
  </si>
  <si>
    <t>2239660-51.2021.8.26.0000</t>
  </si>
  <si>
    <t>HABEAS CORPUS –  ESTELIONATO E ORGANIZAÇÃO CRIMINOSA –  1) ALEGAÇÃO DE AUSÊNCIA DOS REQUISITOS AUTORIZADORES DA PRISÃO CAUTELAR –  INOCORRÊNCIA. Decisão suficientemente embasada nos requisitos do artigo 312 Código de Processo Penal, acrescida dos indícios de autoria e materialidade delitiva; 2) PRISÃO DOMICILIAR –  NÃO CABIMENTO. A situação excepcional de pandemia causada da HABEAS CORPUS –  ESTELIONATO E ORGANIZAÇÃO CRIMINOSA –  1) ALEGAÇÃO DE AUSÊNCIA DOS REQUISITOS AUTORIZADORES DA PRISÃO CAUTELAR –  INOCORRÊNCIA. Decisão suficientemente embasada nos requisitos do artigo 312 Código de Processo Penal, acrescida dos indícios de autoria e materialidade delitiva; 2) PRISÃO DOMICILIAR –  NÃO CABIMENTO. A situação excepcional de pandemia causada da Covid-19 não autoriza a liberação automática de presos pelo risco de contágio. ORDEM DENEGADA.</t>
  </si>
  <si>
    <t>1501868-15.2020.8.26.0526</t>
  </si>
  <si>
    <t>Roubo majorado pelo concurso de agentes –  Alegação de nulidade do ato de reconhecimento por não observância do art. 226 do CPP –  Preliminar afastada –  Artigo que expressa mera recomendação, somente devendo ser atendido quando possível –  Precedentes do STJ –  Prova segura –  Confissão de um dos réus corroborada pela prova oral –  Condenações mantidas –  Dosimetria –  Afastamento da agravante Roubo majorado pelo concurso de agentes –  Alegação de nulidade do ato de reconhecimento por não observância do art. 226 do CPP –  Preliminar afastada –  Artigo que expressa mera recomendação, somente devendo ser atendido quando possível –  Precedentes do STJ –  Prova segura –  Confissão de um dos réus corroborada pela prova oral –  Condenações mantidas –  Dosimetria –  Afastamento da agravante do art. 61, inciso II, "j", do Código Penal - Necessidade de nexo causal entre a conduta e a situação pandêmica –  Participação de menor importância –  Não reconhecimento - Regime inicial de pena mantido –  Recursos defensivos parcialmente providos.</t>
  </si>
  <si>
    <t>2264748-91.2021.8.26.0000</t>
  </si>
  <si>
    <t>2243908-60.2021.8.26.0000</t>
  </si>
  <si>
    <t>2229610-63.2021.8.26.0000</t>
  </si>
  <si>
    <t>1512901-23.2020.8.26.0228</t>
  </si>
  <si>
    <t>Tráfico de drogas –  Materialidade e autoria demonstradas –  Conjunto probatório satisfatório –  Réu com maus antecedentes e reincidente –  Agravante da reincidência compensada com a atenuante da confissão –  Afastada a agravante do artigo 61, inciso II, "j" (calamidade pública), do Código Penal –  Regime fechado - RECURSO DA DEFESA PARCIALMENTE PROVIDO.</t>
  </si>
  <si>
    <t>2241105-07.2021.8.26.0000</t>
  </si>
  <si>
    <t>2248783-73.2021.8.26.0000</t>
  </si>
  <si>
    <t>HABEAS CORPUS –  TRÁFICO DE DROGAS E ASSOCIAÇÃO PARA O MESMO FIM  E PORTE DE ARTEFATO EXPLOSIVO (Art.33, "caput", e art. 35, "caput", ambos da Lei nº 11.343/2006 e art. 16, § 1º, inciso III, da Lei 10.826/03) –  Alegações voltadas ao mérito no sentido de  inexistirem provas de que tenha o paciente cometido o crime de tráfico de drogas –  Inviável a apreciação da tese aventada sobre o mérito, nos HABEAS CORPUS –  TRÁFICO DE DROGAS E ASSOCIAÇÃO PARA O MESMO FIM  E PORTE DE ARTEFATO EXPLOSIVO (Art.33, "caput", e art. 35, "caput", ambos da Lei nº 11.343/2006 e art. 16, § 1º, inciso III, da Lei 10.826/03) –  Alegações voltadas ao mérito no sentido de  inexistirem provas de que tenha o paciente cometido o crime de tráfico de drogas –  Inviável a apreciação da tese aventada sobre o mérito, nos estreitos limites do "writ", por demandar profundo revolvimento probatório –  Não conhecimento –  Impetração objetivando a revogação da segregação cautelar, ou, aplicação de medidas cautelares diversas da prisão –  Impossibilidade –  Decisões devidamente fundamentadas –  Requisitos do art. 312 do CPP presentes –  Reavaliada a necessidade  da manutenção da prisão cautelar, nos termos do art. 316, parágrafo único, do Código de Processo Penal –  Condições pessoais favoráveis que, por si só, não inviabilizam o cárcere, valendo registrar que, embora não tenha ocorrido o trânsito em julgado, o paciente possui condenação por crime de tráfico de drogas –  Inocorrência de mácula aos princípios constitucionais invocados, pois presentes os requisitos da prisão cautelar – Recomendação nº 62 do CNJ que não tem caráter vinculante –   Ausência de comprovação de que o paciente, que conta com 22 anos de idade, integre grupo de risco relativo ao COVID-19 –  Implemento de medidas que visam à contenção da disseminação do novo coronavírus nas unidades prisionais –  Constrangimento ilegal não verificado.  Ordem parcialmente conhecida e, nesse âmbito de cognição, denegada.</t>
  </si>
  <si>
    <t>2231937-78.2021.8.26.0000</t>
  </si>
  <si>
    <t>1501079-53.2021.8.26.0470</t>
  </si>
  <si>
    <t>TRÁFICO DE DROGAS –  confissão da apelante em Juízo que autoriza na forma do art. 197, CPP, seu acolhimento. Corroborado pela prova acusatória.  DOSIMETRIA DA PENA –  Redução da pena - § 4º do artigo 33 da Lei de drogas –  ausência de requisito. Regime mantido. RECURSO NÃO PROVIDO.</t>
  </si>
  <si>
    <t>2221564-85.2021.8.26.0000</t>
  </si>
  <si>
    <t>2238435-93.2021.8.26.0000</t>
  </si>
  <si>
    <t>Habeas Corpus" –  Lesão corporal em âmbito de violência doméstica –  Alegação de excesso de prazo –  Inocorrência –  Inexistência de desídia ou morosidade por parte do Poder Judiciário –  Prazo razoável da prisão preventiva –  Precedentes do STF e STJ –  Persistência dos pressupostos da custódia cautelar –  Necessidade de acautelamento da ordem pública –  Inexistência de constrangimento ilegal –  Habeas Corpus" –  Lesão corporal em âmbito de violência doméstica –  Alegação de excesso de prazo –  Inocorrência –  Inexistência de desídia ou morosidade por parte do Poder Judiciário –  Prazo razoável da prisão preventiva –  Precedentes do STF e STJ –  Persistência dos pressupostos da custódia cautelar –  Necessidade de acautelamento da ordem pública –  Inexistência de constrangimento ilegal –  Ordem de "habeas corpus" denegada, com recomendação.</t>
  </si>
  <si>
    <t>0012508-65.2021.8.26.0996</t>
  </si>
  <si>
    <t>AGRAVO EM EXECUÇÃO PENAL - Insurgência contra decisão que concedeu progressão ao regime aberto ao sentenciado dispensando a realização de exame criminológico. Reeducando que ostenta maus antecedentes pela prática de crimes contra o patrimônio. Necessidade da realização do exame diante das circunstâncias concretas. Incidência da Súmula n. 439 do STJ. Decisão reformada. Recurso provido.</t>
  </si>
  <si>
    <t>2238911-34.2021.8.26.0000</t>
  </si>
  <si>
    <t>Habeas Corpus –  Furto qualificado –  Pretensão de revogação da prisão preventiva ou concessão de prisão domiciliar –  Impossibilidade.
Presença dos requisitos da custódia cautelar –  Decisão que decretou a prisão preventiva que se encontra devidamente fundamentada –  A Paciente foi presa quando usufruía da liberdade provisória concedida em outro feito –  Risco concreto de reiteração criminosa – Habeas Corpus –  Furto qualificado –  Pretensão de revogação da prisão preventiva ou concessão de prisão domiciliar –  Impossibilidade.
Presença dos requisitos da custódia cautelar –  Decisão que decretou a prisão preventiva que se encontra devidamente fundamentada –  A Paciente foi presa quando usufruía da liberdade provisória concedida em outro feito –  Risco concreto de reiteração criminosa –  Prisão preventiva que se mostra necessária –  Ausência de afronta ao princípio da presunção de inocência –  Estado que detém os meios cabíveis para a manutenção da ordem pública, ainda que em detrimento da liberdade do cidadão, nos casos em que tal medida se mostrar necessária –  Inviabilidade da aplicação de medidas cautelares alternativas, por insuficiência, inadequação e desproporcionalidade aos fatos tratados nos autos principais.
Não cabimento, nos estreitos limites desse writ, da análise do mérito da acusação feita à Paciente, seja quanto a classificação jurídica dos fatos que lhe são imputados, seja quanto a quaisquer outras matérias, que se reservam para a devida apreciação do Juízo competente para o julgamento da ação ou para análise de eventual recurso de apelação.
Prisão domiciliar –  Ausência da comprovação da imprescindibilidade da Paciente aos cuidados de seus filhos menores –  Situação excepcional que justifica a necessidade da custódia cautelar.
Não se comprovou que as medidas adotadas pelo estabelecimento prisional no atual momento de crise epidemiológica, notadamente em relação àqueles que pertencem ao chamado 'grupo de risco', sejam insuficientes de modo a justificar a soltura da Paciente.
Ordem denegada.</t>
  </si>
  <si>
    <t>2218713-73.2021.8.26.0000</t>
  </si>
  <si>
    <t>2225193-67.2021.8.26.0000</t>
  </si>
  <si>
    <t xml:space="preserve">
Representação Criminal –  Apuração de eventual crime de responsabilidade - Edição de Decreto Municipal abrandando a quarentena decorrente da pandemia do COVID-10 –  Promoção de arquivamento pelo Ministério Público –  Não demonstrado o elemento subjetivo do tipo –  Alcaide que, diante de liminar deferida em Ação Direta de Inconstitucionalidade, cuidou dez adequar o decreto 
Representação Criminal –  Apuração de eventual crime de responsabilidade - Edição de Decreto Municipal abrandando a quarentena decorrente da pandemia do COVID-10 –  Promoção de arquivamento pelo Ministério Público –  Não demonstrado o elemento subjetivo do tipo –  Alcaide que, diante de liminar deferida em Ação Direta de Inconstitucionalidade, cuidou dez adequar o decreto municipal ao Plano São Paulo -  Arquivamento determinado, com a ressalva do art. 18 do CPP.</t>
  </si>
  <si>
    <t>0010264-04.2021.8.26.0564</t>
  </si>
  <si>
    <t>AGRAVO DE EXECUÇÃO PENAL - EXECUÇÃO DA PENA DE MULTA –  CITAÇÃO PELA PLATAFORMA DIGITAL MICROSOFT TEAMS –  NULIDADE –  INOCORRÊNCIA – OBSERVÂNCIA DAS NORMAS DA CORREGEDORIA GERAL DE JUSTIÇA –  RECURSO NÃO PROVIDO.</t>
  </si>
  <si>
    <t>1506680-87.2021.8.26.0228</t>
  </si>
  <si>
    <t>Apelação. Sentença que condenou o réu pelo crime de roubo. Recurso da defesa. 1. Quadro probatório a evidenciar a responsabilidade penal do réu. 2. Sanção que não comporta alteração. 3. Circunstâncias concretas da causa que justificam o regime inicial fechado para a pena privativa de liberdade. Recurso improvido.</t>
  </si>
  <si>
    <t>2256290-85.2021.8.26.0000</t>
  </si>
  <si>
    <t>Habeas Corpus. Lesão corporal e ameaça em contexto de violência doméstica. Liberdade provisória. Inadmissibilidade. Indícios de autoria e prova da existência dos crimes. Necessidade da custódia para garantia da ordem pública e da incolumidade da vítima. Paciente que ostenta "ficha criminal", pesando contra si ação penal que apura delito da mesma natureza, além de medidas protetivas deferidas em Habeas Corpus. Lesão corporal e ameaça em contexto de violência doméstica. Liberdade provisória. Inadmissibilidade. Indícios de autoria e prova da existência dos crimes. Necessidade da custódia para garantia da ordem pública e da incolumidade da vítima. Paciente que ostenta "ficha criminal", pesando contra si ação penal que apura delito da mesma natureza, além de medidas protetivas deferidas em favor de vítimas diversas, o que revela seu desajuste na vida em liberdade e dá a exata medida do grau de periculosidade de que é possuidor. Insuficiência da aplicação de medidas cautelares diversas. Descabimento das medidas elencadas na Resolução 62 do C. CNJ, vez que a prisão preventiva decorre de crimes que envolveram violência e grave ameaça. Ausência, ademais, de demonstração acerca de eventual vulnerabilidade na saúde do acusado. Constrangimento ilegal não caracterizado. Ordem denegada.</t>
  </si>
  <si>
    <t>1501010-56.2020.8.26.0599</t>
  </si>
  <si>
    <t>TRÁFICO DE DROGAS. Autoria, materialidade e finalidade mercantil demonstradas. Palavra firme dos policiais. Condenação mantida. Redução da pena. Fixação de regime aberto e substituição da pena privativa de liberdade por restritivas de direitos. Apelo parcialmente provido.</t>
  </si>
  <si>
    <t>2244591-97.2021.8.26.0000</t>
  </si>
  <si>
    <t>Habeas Corpus –  Tráfico e associação para o tráfico de drogas (artigos 33, caput, e 35, caput, ambos da Lei nº 11.343/2006 e na forma do artigo 69 do Código Penal) –  Decisão que, nos autos da ação penal nº 1501726-59.2021.8.26.0628, indeferiu pedido de liberdade provisória formulado pela defesa do corréu Ronaldo Dias de Sousa –  Impetração pugnando pelo trancamento da ação penal, com fundamento Habeas Corpus –  Tráfico e associação para o tráfico de drogas (artigos 33, caput, e 35, caput, ambos da Lei nº 11.343/2006 e na forma do artigo 69 do Código Penal) –  Decisão que, nos autos da ação penal nº 1501726-59.2021.8.26.0628, indeferiu pedido de liberdade provisória formulado pela defesa do corréu Ronaldo Dias de Sousa –  Impetração pugnando pelo trancamento da ação penal, com fundamento na nulidade das provas obtidas em solo policial, considerando a manifesta violação ao artigo 244 do CPP. Subsidiariamente, pugna pela concessão de liberdade provisória ou, pelo menos, do benefício da prisão domiciliar ao referido corréu, com fundamento (1) na ausência dos requisitos legais para decretação da custódia cautelar; e (2) na Recomendação nº 62/2020 do CNJ –  Cabimento do pleito subsidiário –  Trancamento da ação penal –  Impossibilidade –  Nulidade do flagrante –  Rejeição –  Questão prejudicada, considerando que a custódia do paciente decorre, agora, de outro título, não mais do flagrante, e sim de prisão preventiva decretada pelo Meritíssimo Juiz da causa –  Provas que serão valoradas pelo Juízo da causa, juntamente com todas as demais produzidas sob o crivo do contraditório, no momento oportuno –  Presente a prova da materialidade e indícios suficientes de autoria delitiva –  Impetrante que propõe a análise de elementos de prova para justificar a necessidade de trancamento da ação penal –  Inviabilidade de exame do conjunto probatório na estreita via eleita –  Cabimento do trancamento apenas em casos de patente ilegalidade ou atipicidade do fato, o que não ocorre na hipótese em apreço –  Concessão de liberdade provisória –  Possibilidade –  Paciente primário, sem registro de antecedentes criminais, possuidor de residência fixa e ocupação lícita –  Quantidade apreendida de entorpecentes que não pode ser considerada exagerada em comparação a tantos outros casos julgados por este Egrégio Tribunal de Justiça [151 (cento e cinquenta e uma) porções de "maconha", com peso total líquido de 389,6g (trezentos e oitenta e nove gramas e seis decigramas)], de modo que não demonstra periculosidade acentuada do paciente –  Gravidade dos crimes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PARCIAL DA ORDEM DE HABEAS CORPUS TÃO SOMENTE PARA O FIM DE, CONVALIDANDO A LIMINAR ANTERIORMENTE DEFERIDA, SUBSTITUIR A PRISÃO PREVENTIVA DO PACIENTE PELAS MEDIDAS CAUTELARES PREVISTAS NO ARTIGO 319, INCISOS III, IV E V, DO CPP.</t>
  </si>
  <si>
    <t>1511202-60.2021.8.26.0228</t>
  </si>
  <si>
    <t>APELAÇÃO CRIMINAL –  Furtos duplamente qualificados –  Absolvição por fragilidade probatória ou desclassificação dos delitos para receptação –  Materialidade e autoria dos roubos demonstradas –  Prova segura e coesa –  Redução da pena –  Recurso parcialmente provido para afastar as qualificadoras de um dos furtos e reconhecer a continuidade delitiva, com redução da pena.</t>
  </si>
  <si>
    <t>2255302-64.2021.8.26.0000</t>
  </si>
  <si>
    <t>2240280-63.2021.8.26.0000</t>
  </si>
  <si>
    <t>2258171-97.2021.8.26.0000</t>
  </si>
  <si>
    <t>Habeas corpus. TRÁFICO DE DROGAS. Pretendida revogação da prisão preventiva, com ou sem medidas cautelares alternativas. Matéria já analisada por esta C. Câmara em writ anterior. Não comprovado que o paciente é o único responsável pelos cuidados de filha menor. A pandemia de COVID-19 não autoriza a liberação automática de presos pelo risco de contágio. Indeferimento in limine da Habeas corpus. TRÁFICO DE DROGAS. Pretendida revogação da prisão preventiva, com ou sem medidas cautelares alternativas. Matéria já analisada por esta C. Câmara em writ anterior. Não comprovado que o paciente é o único responsável pelos cuidados de filha menor. A pandemia de COVID-19 não autoriza a liberação automática de presos pelo risco de contágio. Indeferimento in limine da impetração.</t>
  </si>
  <si>
    <t>2228028-28.2021.8.26.0000</t>
  </si>
  <si>
    <t>2243923-29.2021.8.26.0000</t>
  </si>
  <si>
    <t>2215344-71.2021.8.26.0000</t>
  </si>
  <si>
    <t xml:space="preserve">
HABEAS CORPUS –  Lesão corporal, no âmbito de violência doméstica e familiar, e ameaça –  Revogação da prisão preventiva - Impossibilidade – Decisão suficientemente fundamentada –  Conduta extremamente violenta do acusado, que agrediu a companheira com uma faca, além de responder a outro processo relativo a agressão no âmbito doméstico - Presentes os requisitos ensejadores da manutenção da 
HABEAS CORPUS –  Lesão corporal, no âmbito de violência doméstica e familiar, e ameaça –  Revogação da prisão preventiva - Impossibilidade – Decisão suficientemente fundamentada –  Conduta extremamente violenta do acusado, que agrediu a companheira com uma faca, além de responder a outro processo relativo a agressão no âmbito doméstico - Presentes os requisitos ensejadores da manutenção da custódia - Necessidade da garantia da ordem pública –  Possibilidade de reiteração criminosa –  Precedente do C. STJ - Inaplicabilidade de quaisquer das medidas cautelares previstas no art. 319 do Código de Processo Penal –  Constrangimento ilegal inexistente - Ordem denegada.</t>
  </si>
  <si>
    <t>2233841-36.2021.8.26.0000</t>
  </si>
  <si>
    <t>HABEAS CORPUS. Roubo majorado pelo concurso de agentes e corrupção de menores. Revogação da prisão preventiva. Inadmissibilidade. Decisão que converteu em preventiva a prisão em flagrante suficientemente fundamentada. Necessidade da prisão para garantia da ordem pública. Medidas cautelares diversas da prisão que se mostram insuficientes no caso. Impossibilidade, ademais, de adoção da Recomendação HABEAS CORPUS. Roubo majorado pelo concurso de agentes e corrupção de menores. Revogação da prisão preventiva. Inadmissibilidade. Decisão que converteu em preventiva a prisão em flagrante suficientemente fundamentada. Necessidade da prisão para garantia da ordem pública. Medidas cautelares diversas da prisão que se mostram insuficientes no caso. Impossibilidade, ademais, de adoção da Recomendação nº 62/2020 do CNJ. Ausência de demonstração de risco à saúde do paciente. Constrangimento ilegal não caracterizado. Ordem denegada.</t>
  </si>
  <si>
    <t>2203387-73.2021.8.26.0000</t>
  </si>
  <si>
    <t>1500313-53.2020.8.26.0593</t>
  </si>
  <si>
    <t>1. Tráfico –  Suficiência probatória –  Condenação mantida.
2. Penas –  Pedido ministerial de elevação das básicas pela quantidade da droga –  Inviabilidade –  Circunstância já levada em conta na aplicação do art. 33, § 4º, da Lei 11.343/06 –  "Ne bis in idem".
3. Minorante do art. 33, § 4º, do estatuto antitóxicos –  Reconhecimento - Benefício não obstado pelo montante do entorpecente, que só 1. Tráfico –  Suficiência probatória –  Condenação mantida.
2. Penas –  Pedido ministerial de elevação das básicas pela quantidade da droga –  Inviabilidade –  Circunstância já levada em conta na aplicação do art. 33, § 4º, da Lei 11.343/06 –  "Ne bis in idem".
3. Minorante do art. 33, § 4º, do estatuto antitóxicos –  Reconhecimento - Benefício não obstado pelo montante do entorpecente, que só se presta a demonstrar o próprio tráfico, não dedicação a atividades delituosas nem participação em organização criminosa.
4. Regime aberto e substituição –  Cabimento –  Súmulas 440 do STJ e 718 do STF –  Resolução 05/2012 do Senado Federal.
5. Perdimento –  Ratificação –  Veículo utilizado na mercancia ilícita.</t>
  </si>
  <si>
    <t>1502155-23.2021.8.26.0047</t>
  </si>
  <si>
    <t>TRÁFICO ILÍCITO DE ENTORPECENTES –  Recurso defensivo –  Absolvição –  Impossibilidade –  Realidade do delito e autoria comprovados, bem como o dolo da mercancia - Validade dos depoimentos dos agentes da lei –  Inexistência de contradição ou confronto com as demais provas –  Manutenção da condenação –  Pena base fixada no mínimo legal previsto –  Agravante da calamidade pública afastada - TRÁFICO ILÍCITO DE ENTORPECENTES –  Recurso defensivo –  Absolvição –  Impossibilidade –  Realidade do delito e autoria comprovados, bem como o dolo da mercancia - Validade dos depoimentos dos agentes da lei –  Inexistência de contradição ou confronto com as demais provas –  Manutenção da condenação –  Pena base fixada no mínimo legal previsto –  Agravante da calamidade pública afastada - Circunstâncias do caso em concreto que autorizam a aplicação da redutora do art. 33, § 4º, L. 11.343/06 na metade - Reprimenda corporal substituída por restritiva de direitos, fixado regime aberto para o caso de descumprimento –  Sentença reformada –  Recurso parcialmente provido (voto nº 45596).</t>
  </si>
  <si>
    <t>2261026-49.2021.8.26.0000</t>
  </si>
  <si>
    <t>Habeas Corpus –  Roubo impróprio –  Prisão em flagrante convertida em preventiva –  Pedido de revogação –  Possibilidade de desclassificação da conduta –  Risco na manutenção do regime prisional em razão da pandemia pelo COVID –  Descabimento –  Decisão devidamente fundamentada –  A gravidade concreta da conduta e o fato do paciente ser renitente por crime patrimonial, por fatos Habeas Corpus –  Roubo impróprio –  Prisão em flagrante convertida em preventiva –  Pedido de revogação –  Possibilidade de desclassificação da conduta –  Risco na manutenção do regime prisional em razão da pandemia pelo COVID –  Descabimento –  Decisão devidamente fundamentada –  A gravidade concreta da conduta e o fato do paciente ser renitente por crime patrimonial, por fatos ocorridos em 02 de outubro transato, tendo voltado a delinquir apenas um mês após ter sido beneficiado com a liberdade provisória, justificam a necessidade da prisão cautelar e demonstram a insuficiência das medidas cautelares diversas da prisão –  Presentes os requisitos dos artigos 310, II, 312 e 313, I, do Código de Processo Penal –  Meio impróprio para análise de questões fáticas –  Ausência de comprovação de pertencer ao grupo de risco da pandemia do COVID-19 –  Constrangimento ilegal não evidenciado –  Ordem denegada.</t>
  </si>
  <si>
    <t>2228639-78.2021.8.26.0000</t>
  </si>
  <si>
    <t>HABEAS CORPUS –  PRETENDIDA A LIBERDADE PROVISÓRIA –  ORDEM PREJUDICADA - Informação de que o Paciente foi absolvido em primeira instância, sendo expedido alvará de soltura - Perda do objeto da impetração. Ordem prejudicada.</t>
  </si>
  <si>
    <t>1501126-08.2020.8.26.0617</t>
  </si>
  <si>
    <t>2200973-05.2021.8.26.0000</t>
  </si>
  <si>
    <t>2214886-54.2021.8.26.0000</t>
  </si>
  <si>
    <t>HABEAS CORPUS –  EXCESSO DE PRAZO PARA A FORMAÇÃO DA CULPA –  PRETENDIDA A EXPEDIÇÃO DE ALVARÁ DE SOLTURA - ORDEM PREJUDICADA - Ação penal julgada em primeira instância - Perda do objeto da impetração.  - PRETENDIDA A LIBERDADE PROVISÓRIA –  IMPOSSIBILIDADE –  PRESENÇA DOS REQUISITOS DO ARTIGO 312 DO CPP –  Inexiste constrangimento ilegal em decisão que converte a prisão em flagrante em HABEAS CORPUS –  EXCESSO DE PRAZO PARA A FORMAÇÃO DA CULPA –  PRETENDIDA A EXPEDIÇÃO DE ALVARÁ DE SOLTURA - ORDEM PREJUDICADA - Ação penal julgada em primeira instância - Perda do objeto da impetração.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dos Pacientes. Ordem parcialmente prejudicada e, no mais, denegada.</t>
  </si>
  <si>
    <t>2245368-82.2021.8.26.0000</t>
  </si>
  <si>
    <t>1501209-93.2020.8.26.0594</t>
  </si>
  <si>
    <t>1516478-72.2021.8.26.0228</t>
  </si>
  <si>
    <t>2227074-79.2021.8.26.0000</t>
  </si>
  <si>
    <t>2239633-68.2021.8.26.0000</t>
  </si>
  <si>
    <t>2246143-97.2021.8.26.0000</t>
  </si>
  <si>
    <t>1501017-91.2020.8.26.0617</t>
  </si>
  <si>
    <t>TRÁFICO DE DROGAS e CORRUPÇÃO ATIVA. Materialidade e autoria demonstradas. Palavra dos policiais e das testemunhas protegidas. Negativa do réu que não se sustenta. Condenação mantida. Pena reduzida. Afastamento da agravante do art. 61, II, "j", do CP. Apelo ministerial desprovido e apelo defensivo parcialmente provido.</t>
  </si>
  <si>
    <t>1501265-12.2020.8.26.0535</t>
  </si>
  <si>
    <t>0005383-37.2020.8.26.0590</t>
  </si>
  <si>
    <t>RECURSO EM SENTIDO ESTRITO –  TRÁFICO DE ENTORPECENTES –  INTERPOSIÇÃO PELO MINISTÉRIO PÚBLICO CONTRA A DECISÃO QUE REVOGOU A PRISÃO PREVENTIVA DO RÉU, DETERMINANDO EM SUBSTITUIÇÃO A PRISÃO DOMICILIAR –  FATO SUPERVENIENTE CONSUBSTANCIADO NA PROLAÇÃO DE SENTENÇA CONDENATÓRIA, INDEFERIDO O DIREITO AO APELO EM LIBERDADE –  PERDA DO OBJETO RECURSAL –  RECURSO PREJUDICADO.</t>
  </si>
  <si>
    <t>0007538-67.2021.8.26.0496</t>
  </si>
  <si>
    <t>AGRAVO EM EXECUÇÃO PENAL –  REMIÇÃO PELO ESTUDO –  Impugnação aos dias declarados remidos. Desconsideração das horas de estudo excedentes. Limite legal de 04 horas/dia de estudo (art. 126, § 1º, I, da Lei nº 7.210/84). Precedentes desta 15ª Câmara de Direito Criminal –  Prequestionamento –  Agravo ministerial provido para declarar remidos 33 (trinta e três) dias da pena privativa de liberdade AGRAVO EM EXECUÇÃO PENAL –  REMIÇÃO PELO ESTUDO –  Impugnação aos dias declarados remidos. Desconsideração das horas de estudo excedentes. Limite legal de 04 horas/dia de estudo (art. 126, § 1º, I, da Lei nº 7.210/84). Precedentes desta 15ª Câmara de Direito Criminal –  Prequestionamento –  Agravo ministerial provido para declarar remidos 33 (trinta e três) dias da pena privativa de liberdade imposta ao sentenciado.</t>
  </si>
  <si>
    <t>2223974-19.2021.8.26.0000</t>
  </si>
  <si>
    <t>2250223-07.2021.8.26.0000</t>
  </si>
  <si>
    <t>Habeas Corpus - Constrangimento ilegal não demonstrado.  Prisão mantida.  ORDEM DENEGADA.</t>
  </si>
  <si>
    <t>1500516-60.2020.8.26.0578</t>
  </si>
  <si>
    <t>Apelação. Tráfico de drogas. Prova segura. Materialidade e autoria comprovadas. Princípio da insignificância. Inviabilidade. Precedentes. Condenação mantida. Dosimetria. Redução da pena base. Possibilidade. Maus antecedentes e apreensão de crack que demandam o incremento da basilar. Quantidade de drogas não expressiva. Redução na segunda etapa dosimétrica. Apenas uma condenação utilizada a título Apelação. Tráfico de drogas. Prova segura. Materialidade e autoria comprovadas. Princípio da insignificância. Inviabilidade. Precedentes. Condenação mantida. Dosimetria. Redução da pena base. Possibilidade. Maus antecedentes e apreensão de crack que demandam o incremento da basilar. Quantidade de drogas não expressiva. Redução na segunda etapa dosimétrica. Apenas uma condenação utilizada a título de reincidência. Regime adequadamente imposto. Inviabilidade da redução da pena de multa, fixada dentro dos parâmetros estabelecidos pelo tipo penal. Recurso parcialmente provido.</t>
  </si>
  <si>
    <t>1522136-14.2020.8.26.0228</t>
  </si>
  <si>
    <t>2225999-05.2021.8.26.0000</t>
  </si>
  <si>
    <t>Habeas Corpus. Tráfico ilícito de entorpecentes. Conversão da prisão em flagrante em preventiva. Necessidade de manutenção da custódia para a garantia da ordem pública. Inexistência de circunstâncias pessoais que indiquem a necessidade de soltura do paciente, em razão da pandemia do COVID-19. Constrangimento ilegal inexistente. Ordem denegada.</t>
  </si>
  <si>
    <t>1519166-41.2020.8.26.0228</t>
  </si>
  <si>
    <t>ROUBO MAJORADO –  Penas –  Fixação da pena-base acima do mínimo legal, em face das circunstâncias judiciais desfavoráveis –  Lapso depurador não aplicado em relação aos maus antecedentes –  Entendimento –  Majoração da reprimenda também pela reincidência –  Bis in idem –  Não caracterização –  Reconhecimento da agravante da calamidade pública, que possui natureza objetiva –  Hipótese –  Regime ROUBO MAJORADO –  Penas –  Fixação da pena-base acima do mínimo legal, em face das circunstâncias judiciais desfavoráveis –  Lapso depurador não aplicado em relação aos maus antecedentes –  Entendimento –  Majoração da reprimenda também pela reincidência –  Bis in idem –  Não caracterização –  Reconhecimento da agravante da calamidade pública, que possui natureza objetiva –  Hipótese –  Regime inicial fechado fundamentadamente imposto. Apelo desprovido.</t>
  </si>
  <si>
    <t>2244043-72.2021.8.26.0000</t>
  </si>
  <si>
    <t>Habeas Corpus. Descumprimento de medidas protetivas e invasão de domicílio, em situação de violência doméstica. Impetração objetivando a liberdade provisória. Inadmissibilidade. Necessidade da custódia para garantia da ordem pública e como única forma de assegurar a incolumidade física e psicológica da vítima. Decisão que converteu em preventiva a prisão em flagrante suficientemente fundamentada. Habeas Corpus. Descumprimento de medidas protetivas e invasão de domicílio, em situação de violência doméstica. Impetração objetivando a liberdade provisória. Inadmissibilidade. Necessidade da custódia para garantia da ordem pública e como única forma de assegurar a incolumidade física e psicológica da vítima. Decisão que converteu em preventiva a prisão em flagrante suficientemente fundamentada. Insuficiência da aplicação de medidas cautelares diversas. Paciente que, ademais, ostenta ficha criminal, sendo reincidente e portador de maus antecedentes. Impossibilidade de adoção da Recomendação nº 62/2020 do CNJ, por se tratar de crimes praticados, em tese, em contexto de violência doméstica. Constrangimento ilegal não caracterizado. Ordem denegada. Com recomendação.</t>
  </si>
  <si>
    <t>2246134-38.2021.8.26.0000</t>
  </si>
  <si>
    <t>2241744-25.2021.8.26.0000</t>
  </si>
  <si>
    <t xml:space="preserve">
Habeas Corpus. Roubo majorado. Pleito objetivando a revogação da segregação provisória, ou, ao menos, a substituição por medidas cautelares diversas, ou, ainda, por prisão domiciliar. Viabilidade. Além da primariedade do paciente, deve ser ponderado que o delito foi supostamente praticado mediante o uso de simulacro de arma de fogo, e ainda, não se pode ignorar, a singularidade da situação de 
Habeas Corpus. Roubo majorado. Pleito objetivando a revogação da segregação provisória, ou, ao menos, a substituição por medidas cautelares diversas, ou, ainda, por prisão domiciliar. Viabilidade. Além da primariedade do paciente, deve ser ponderado que o delito foi supostamente praticado mediante o uso de simulacro de arma de fogo, e ainda, não se pode ignorar, a singularidade da situação de pandemia causada pelo coronavírus, elementos que, em seu conjunto, justificam a possiblidade de substituição da custódia preventiva por medidas cautelares diversas da prisão. Ordem concedida para confirmar a liminar.</t>
  </si>
  <si>
    <t>0014061-50.2021.8.26.0996</t>
  </si>
  <si>
    <t>1504202-09.2021.8.26.0228</t>
  </si>
  <si>
    <t>Apelação da Defesa –  Tráfico de Drogas –  Preliminar de nulidade –  Arguição de ilicitude da prova decorrente da denúncia anônima –  Legalidade da prova –  Ausência de prejuízo –  Preliminar afastada –  Mérito –  Materialidade e autoria do delito comprovadas –  Provas  suficientes à condenação –  Prisão em flagrante após denúncia anônima –  Apreensão de duzentos e trinta e nove tabletes de Apelação da Defesa –  Tráfico de Drogas –  Preliminar de nulidade –  Arguição de ilicitude da prova decorrente da denúncia anônima –  Legalidade da prova –  Ausência de prejuízo –  Preliminar afastada –  Mérito –  Materialidade e autoria do delito comprovadas –  Provas  suficientes à condenação –  Prisão em flagrante após denúncia anônima –  Apreensão de duzentos e trinta e nove tabletes de maconha, com peso aproximado de 188 quilogramas –  Negativa do réu nas duas fases da persecução penal –  Circunstâncias reveladoras do crime de tráfico de entorpecentes –  Depoimentos harmônicos dos policiais civis responsáveis pela abordagem ao acusado –  Fatores que, associados à prova produzida, levam à conclusão de que os entorpecentes eram destinados ao consumo de terceiros –  Condenação mantida –  Pena-base  fixada acima do mínimo legal com fundamento da quantidade de entorpecentes, bem como nos maus antecedentes do acusado –  Afastados os maus antecedentes –  Adequação da pena –  Aumento da pena ante a circunstância agravante da reincidência, mantido –  Reconhecida a causa de aumento da pena correspondente ao tráfico interestadual, com o acréscimo em 1/6 à pena –  Redutor do artigo 33, parágrafo 4º, da Lei de Drogas,  inapropriado à hipótese dos autos –  Acusado reincidente –  Pena a  ser cumprida em regime inicial fechado –  Disposição legal expressa no art. 2º, § 1º, da Lei nº. 8.072/1990 –  Impossibilidade da substituição da pena privativa de liberdade por pena restritiva de direitos –  Mercê incompatível com a gravidade singular do delito –  Recurso parcialmente provido.</t>
  </si>
  <si>
    <t>1516916-35.2020.8.26.0228</t>
  </si>
  <si>
    <t>2238925-18.2021.8.26.0000</t>
  </si>
  <si>
    <t>Habeas Corpus –  Tráfico ilícito de entorpecentes –  Circunstâncias do caso concreto que apontam a imprescindibilidade e recomendam a manutenção do encarceramento cautelar –  Condições pessoais desfavoráveis –  Revogação –  Impossibilidade –  Reincidência que veda a outorga de liberdade provisória, com ou sem medidas cautelares –  Exegese do § 2º, do artigo 310, do Código de Processo Penal –  Habeas Corpus –  Tráfico ilícito de entorpecentes –  Circunstâncias do caso concreto que apontam a imprescindibilidade e recomendam a manutenção do encarceramento cautelar –  Condições pessoais desfavoráveis –  Revogação –  Impossibilidade –  Reincidência que veda a outorga de liberdade provisória, com ou sem medidas cautelares –  Exegese do § 2º, do artigo 310, do Código de Processo Penal –  Pandemia de Covid-19 que não tem o condão de alterar a imprescindibilidade da medida extrema –  Excesso de prazo para formação da culpa –  Inocorrência –  Andamento condizente com as peculiaridades do processo –  Observância aos princípios da proporcionalidade e da razoabilidade –  Precedentes –  Alegação de constrangimento ilegal não evidenciada –  Ordem denegada.</t>
  </si>
  <si>
    <t>1523247-33.2020.8.26.0228</t>
  </si>
  <si>
    <t>ROUBO QUALIFICADO –  Insuficiência de provas. Não comprovado. Negativa de autoria e versão apresentada que não foi comprovada. Reconhecimento e declarações da vitima, corroborada pelos depoimentos dos policiais que dão certeza da autoria. DOSIMETRIA DA PENA –  Causa especial de aumento de pena (emprego de arma branca). Não apreensão. Aplicada. Comprovada pelas declarações da vitima que confirma o ROUBO QUALIFICADO –  Insuficiência de provas. Não comprovado. Negativa de autoria e versão apresentada que não foi comprovada. Reconhecimento e declarações da vitima, corroborada pelos depoimentos dos policiais que dão certeza da autoria. DOSIMETRIA DA PENA –  Causa especial de aumento de pena (emprego de arma branca). Não apreensão. Aplicada. Comprovada pelas declarações da vitima que confirma o uso de faca, necessária para submeter a vitima a entregar seu pertence. - Redução da pena-base. Não aplicada. Fundamentação suficiente para manter o aumento pelos maus antecedentes. - Agravante de reincidência. Redução da fração utilizada para aumento para o mínimo. Possibilidade reincidência especifica não implica no aumento além do mínimo, sem outra fundamentação. - Agravante de calamidade pública. Mantida. Circunstancia objetiva. Lei Estadual que a define. Regime mantido –  reiteração de crimes da mesma natureza.  RECURSO PARCIALMENTE PROVIDO DA DEFESA E RECURSO PROVIDO DA ACUSAÇÃO.</t>
  </si>
  <si>
    <t>2230714-90.2021.8.26.0000</t>
  </si>
  <si>
    <t>1500774-84.2021.8.26.0562</t>
  </si>
  <si>
    <t>1505206-81.2021.8.26.0228</t>
  </si>
  <si>
    <t>APELAÇÃO CRIMINAL –  Tráfico de entorpecentes –  Recurso do Ministério Público –  Redimensionamento da pena – Pena de partida inalterada, sob pena de bis in idem –  Reconhecida a agravante de calamidade pública –  Afastamento do redutor, em virtude da quantidade de entorpecente apreendido –  Regime inicial fechado estipulado por conta da gravidade concreta da conduta, afastada, em consequência, a APELAÇÃO CRIMINAL –  Tráfico de entorpecentes –  Recurso do Ministério Público –  Redimensionamento da pena – Pena de partida inalterada, sob pena de bis in idem –  Reconhecida a agravante de calamidade pública –  Afastamento do redutor, em virtude da quantidade de entorpecente apreendido –  Regime inicial fechado estipulado por conta da gravidade concreta da conduta, afastada, em consequência, a substituição da pena corporal por restritivas de direitos –  Apelo ministerial parcialmente provido.</t>
  </si>
  <si>
    <t>2250234-36.2021.8.26.0000</t>
  </si>
  <si>
    <t>2247812-88.2021.8.26.0000</t>
  </si>
  <si>
    <t>Habeas Corpus –  Lesão corporal e ameaça no âmbito de violência doméstica (arts. 129, § 13, e 147, do CP) –  Prisão em flagrante convertida em preventiva –  Pedido de revogação –  Risco na manutenção da prisão em razão da pandemia pelo COVID –  Inadmissibilidade –  Decisão devidamente fundamentada –  A gravidade concreta das condutas e o fato do paciente ser, ao que tudo indica, Habeas Corpus –  Lesão corporal e ameaça no âmbito de violência doméstica (arts. 129, § 13, e 147, do CP) –  Prisão em flagrante convertida em preventiva –  Pedido de revogação –  Risco na manutenção da prisão em razão da pandemia pelo COVID –  Inadmissibilidade –  Decisão devidamente fundamentada –  A gravidade concreta das condutas e o fato do paciente ser, ao que tudo indica, renitente pela prática de crimes de furto, receptação e tráfico de entorpecentes, e ter praticado a atual conduta quando no gozo de liberdade provisória, justificam a necessidade da prisão cautelar e demonstram a insuficiência das medidas cautelares diversas da prisão –  Presentes os requisitos dos artigos 310, II, e 312, ambos do Código de Processo Penal –  Inviabilidade do revolvimento de provas na via eleita –  Ausência de comprovação de pertencer ao grupo de risco da pandemia do COVID-19 –  Constrangimento ilegal não evidenciado –  Ordem denegada.</t>
  </si>
  <si>
    <t>1507713-49.2020.8.26.0228</t>
  </si>
  <si>
    <t>Apelação criminal –  Roubo majorado –  Recursos defensivos e ministerial –  Absolvição –  Impossibilidade –  Materialidade e autoria bem demonstradas –  Sentença condenatória mantida –  Majoração das penas-bases de todos os réus pela mesma circunstância (violência física com extrema gravidade, consubstanciada em ser o ofendido empurrado ao chão e sacudido, chegando a desfalecer, o que ultrapassa, Apelação criminal –  Roubo majorado –  Recursos defensivos e ministerial –  Absolvição –  Impossibilidade –  Materialidade e autoria bem demonstradas –  Sentença condenatória mantida –  Majoração das penas-bases de todos os réus pela mesma circunstância (violência física com extrema gravidade, consubstanciada em ser o ofendido empurrado ao chão e sacudido, chegando a desfalecer, o que ultrapassa, em muito, a mera violência ínsita ao crime de roubo).   Esse recrudescimento inicial, que se justifica contra todos os acusados [apesar de apenas um deles ter assim agredido o ofendido, pois o roubo,  embora complexo,  é  fato típico único ( art.101 do CP), com divisão de tarefas entre os agentes], prendendo-se a tal extrema gravidade da violência empregada no caso concreto, não implica bis in idem quando reconhecida posteriormente, na segunda fase dosimétrica, a agravante do artigo 61, II, "h", do Código Penal, cujo suporte fático é outro (idade da vítima, idosa) –  Impossibilidade, no entanto, de aplicação da agravante prevista no artigo 61, inciso II, letra "j", do Código Penal, na medida em que indemonstrado nos autos que os réus se valeram  do estado de calamidade pública para praticar o delito,  inexistindo,  assim,  nexo  entre a situação de calamidade  e  a prática criminosa  –  Fixação do regime inicial fechado para todos os réus, diante da desfavorabilidade no primeiro estágio dosimétrico e dos quantitativos das penas privativas de liberdade  –  RECURSOS DEFENSIVOS IMPROVIDOS E DADO PARCIAL PROVIMENTO AO APELO MINISTERIAL.</t>
  </si>
  <si>
    <t>2227002-92.2021.8.26.0000</t>
  </si>
  <si>
    <t>Habeas corpus –  Furto qualificado –  Pretensão de trancamento da ação penal ou revogação da prisão preventiva –  Impossibilidade –  Trancamento da ação penal é medida excepcional, viável apenas quando constatável de pronto inépcia da denúncia, atipicidade da conduta, ausência de indício de autoria ou causa extintiva da punibilidade –  Réu reincidente –  Risco à ordem pública, à aplicação da lei Habeas corpus –  Furto qualificado –  Pretensão de trancamento da ação penal ou revogação da prisão preventiva –  Impossibilidade –  Trancamento da ação penal é medida excepcional, viável apenas quando constatável de pronto inépcia da denúncia, atipicidade da conduta, ausência de indício de autoria ou causa extintiva da punibilidade –  Réu reincidente –  Risco à ordem pública, à aplicação da lei penal e à instrução criminal –  Decisão judicial fundamentada e amparada em dados concretos do processo –  Pandemia do COVID-19 –  Ausência de comprovação de prejuízo à saúde do Paciente –  Ordem denegada.</t>
  </si>
  <si>
    <t>1500810-22.2021.8.26.0047</t>
  </si>
  <si>
    <t>APELAÇÃO CRIMINAL –  Roubo majorado pelo emprego de arma de fogo –  Sentença condenatória –  Preliminar de nulidade não acolhida –  Reconhecimento de objetos que se deu de forma legítima e válida –  Réu que não foi formalmente reconhecido pelas vítimas e testemunhas –  Mérito –  Provas suficientes da materialidade e autoria delitiva –  Réu que foi flagrado pelas câmeras de segurança das APELAÇÃO CRIMINAL –  Roubo majorado pelo emprego de arma de fogo –  Sentença condenatória –  Preliminar de nulidade não acolhida –  Reconhecimento de objetos que se deu de forma legítima e válida –  Réu que não foi formalmente reconhecido pelas vítimas e testemunhas –  Mérito –  Provas suficientes da materialidade e autoria delitiva –  Réu que foi flagrado pelas câmeras de segurança das redondezas e depois reconhecido, por meio de suas vestes e da bicicleta utilizada para a prática do roubo –  Condenação mantida –  Dosimetria penal –  Pena-base adequadamente fixada acima do mínimo legal –  2ª fase –  Agravante da calamidade pública que não se sustenta porque não demonstrado que o réu se aproveitou efetivamente da crise sanitária para cometimento do roubo –  Pluralidade de recidivas, no entanto, que dá lugar à correspondente agravante para justificar o maior incremento na segunda fase, aliada à senilidade da vítima –  Aumento na terceira fase mantido porque fixado em patamar invariável pela lei –  Regime fechado mantido –  Apelação parcialmente provida tão somente para afastar a agravante da calamidade pública, sem, contudo, qualquer reflexo na reprimenda final, que deve ser mantida, assim como as demais disposições da r. sentença.</t>
  </si>
  <si>
    <t>1500405-80.2021.8.26.0630</t>
  </si>
  <si>
    <t>Apelação criminal –  Tráfico de drogas –  Sentença condenatória pelo art. 33, caput, da Lei nº 11.343/06. Recurso defensivo buscando reconhecimento da confissão, fixação de pena-base mínima, concessão do redutor de pena, regime aberto, detração e restituição do veículo.
Autoria e materialidade comprovadas –  Apreensão de 04 tabletes de maconha (peso aproximado 02 quilos) e dinheiro. Policiais Apelação criminal –  Tráfico de drogas –  Sentença condenatória pelo art. 33, caput, da Lei nº 11.343/06. Recurso defensivo buscando reconhecimento da confissão, fixação de pena-base mínima, concessão do redutor de pena, regime aberto, detração e restituição do veículo.
Autoria e materialidade comprovadas –  Apreensão de 04 tabletes de maconha (peso aproximado 02 quilos) e dinheiro. Policiais Militares que relataram como ocorreu a apreensão das drogas dentro do veículo no qual estava o acusado, estacionado em local ermo. Tráfico de drogas caracterizado, inviabilizando a desclassificação do delito. Manutenção da condenação.
Dosimetria –  pena-base justificadamente fixada acima do mínimo legal. Na segunda fase, consideração da atenuante da confissão, que foi parcialmente compensada com duas agravantes: reincidência (específica) e a agravante da pandemia.  Na terceira fase, não cabimento do redutor de pena, por ausência de requisitos legais.
Regime inicial fechado mantido, eis que justificado.
Impossibilidade de substituição da pena privativa de liberdade por restritivas de direitos. Não preenchimento dos requisitos legais.
Pleito de restituição de veículo. Não cabimento, nos termos do art. 63-I, da lei de drogas.
Recurso defensivo improvido.</t>
  </si>
  <si>
    <t>2236631-90.2021.8.26.0000</t>
  </si>
  <si>
    <t>1503383-55.2020.8.26.0536</t>
  </si>
  <si>
    <t>TRÁFICO DE DROGAS –  RECURSO DEFENSIVO: PLEITO DE ABSOLVIÇÃO POR INSUFICIÊNCIA PROBATÓRIA (CPP, ART. 386, INC. VII) –  NÃO CABIMENTO –  PALAVRAS DOS AGENTES DA LEI CORROBORADAS POR DEMAIS ELEMENTOS ACOSTADOS AOS AUTOS –  MATERIALIDADE E AUTORIA SUFICIENTEMENTE DEMONSTRADAS –  PROVA ORAL SEGURA –  RECURSO DEFENSIVO NÃO PROVIDO.
TRÁFICO DE DROGAS –  RECURSO DEFENSIVO: PLEITOS SUBSIDIÁRIOS DE TRÁFICO DE DROGAS –  RECURSO DEFENSIVO: PLEITO DE ABSOLVIÇÃO POR INSUFICIÊNCIA PROBATÓRIA (CPP, ART. 386, INC. VII) –  NÃO CABIMENTO –  PALAVRAS DOS AGENTES DA LEI CORROBORADAS POR DEMAIS ELEMENTOS ACOSTADOS AOS AUTOS –  MATERIALIDADE E AUTORIA SUFICIENTEMENTE DEMONSTRADAS –  PROVA ORAL SEGURA –  RECURSO DEFENSIVO NÃO PROVIDO.
TRÁFICO DE DROGAS –  RECURSO DEFENSIVO: PLEITOS SUBSIDIÁRIOS DE FIXAÇÃO DA PENA NO MÍNIMO LEGAL E REGIME INICIAL SEMIABERTO DE PRISÃO –  INADMISSIBILIDADE –  OBSERVÂNCIA À QUANTIDADE, DIVERSIDADE E ESPÉCIE DAS DROGAS APREENDIDAS (MACONHA, COCAÍNA E CRACK) –  INTELIGÊNCIA DO ART. 42 DA LEI DE DROGAS –  PRECEDENTES –  INSUFICIENTE PARA PREVENÇÃO E REPROVAÇÃO DO CRIME –  RECURSO DEFENSIVO NÃO PROVIDO.
TRÁFICO DE DROGAS –  ALTERAÇÕES, EX OFFICIO, NA DOSIMETRIA DA PENA: AFASTAMENTO DA AGRAVANTE GENÉRICA DE REINCIDÊNCIA (CP, ART. 61, INC. I) –  INEXISTÊNCIA DE CONDENAÇÃO ANTERIOR –  RECONHECIMENTO DA AGRAVANTE GENÉRICA DE CALAMIDADE PÚBLICA (CP, ART. 61, INC. II, "J") –  CIRCUNSTÂNCIA OBJETIVA QUE PRESCINDE DE NEXO DE CAUSALIDADE OU CORRELAÇÃO COM A INFRAÇÃO PENAL –  NÃO ALTERAÇÃO DO QUANTUM FINAL DA REPRIMENDA IMPOSTA –  INEXISTÊNCIA DE REFORMATIO IN PEJUS –  PRECEDENTES.</t>
  </si>
  <si>
    <t>2253094-10.2021.8.26.0000</t>
  </si>
  <si>
    <t>1051485-11.2021.8.26.0576</t>
  </si>
  <si>
    <t>AGRAVO EM EXECUÇÃO PENAL. Pleito do MPSP de que não fosse deferida a progressão do sentenciado ao regime aberto, sem que fosse realizado exame criminológico. Decisão agravada que defere a progressão, sem a realização do exame. Manutenção. Existência de exame criminológico recente com parecer favorável. Laudos psicológico e social que atestaram que apenado elabora senso crítico satisfatório e que AGRAVO EM EXECUÇÃO PENAL. Pleito do MPSP de que não fosse deferida a progressão do sentenciado ao regime aberto, sem que fosse realizado exame criminológico. Decisão agravada que defere a progressão, sem a realização do exame. Manutenção. Existência de exame criminológico recente com parecer favorável. Laudos psicológico e social que atestaram que apenado elabora senso crítico satisfatório e que busca alternativas de vida para quando sair da prisão. Apenado, ademais, que possui atestado de bom comportamento carcerário recente, tendo estudado com afinco nos últimos anos, quando se alfabetizou e iniciou o ensino fundamental. Sentenciado que gozou recentemente de duas saídas temporárias, tendo retornado à prisão nos dias determinados. Requisitos objetivo e subjetivo preenchidos. Decisão agravada mantida. Recurso não provido.</t>
  </si>
  <si>
    <t>2240126-45.2021.8.26.0000</t>
  </si>
  <si>
    <t>Habeas corpus –  Tráfico de drogas e associação para esse fim –  Decretação da prisão "de ofício" pela Magistrada –  Manifestação posterior do Ministério Público pela conversão do flagrante em preventiva –  Ilegalidade –  Inexistência –  Prisão em flagrante –  Conversão em preventiva –  Expressiva quantidade de droga apreendida –  Presença dos requisitos da custódia cautelar –  Decisão bem Habeas corpus –  Tráfico de drogas e associação para esse fim –  Decretação da prisão "de ofício" pela Magistrada –  Manifestação posterior do Ministério Público pela conversão do flagrante em preventiva –  Ilegalidade –  Inexistência –  Prisão em flagrante –  Conversão em preventiva –  Expressiva quantidade de droga apreendida –  Presença dos requisitos da custódia cautelar –  Decisão bem fundamentada –  Liberdade provisória em razão da disseminação da covid-19 –  Impossibilidade –  Constrangimento ilegal –  Inexistência –  Ordem denegada.</t>
  </si>
  <si>
    <t>1500132-58.2020.8.26.0591</t>
  </si>
  <si>
    <t>1500960-92.2021.8.26.0567</t>
  </si>
  <si>
    <t>APELAÇÃO CRIMINAL –  TRÁFICO ILÍCITO DE ENTORPECENTES. Recurso Ministerial. Reconhecimento da agravante genérica da calamidade pública - Cabimento - Recurso provido com recálculo de pena.</t>
  </si>
  <si>
    <t>2215327-35.2021.8.26.0000</t>
  </si>
  <si>
    <t>Reclamação Criminal</t>
  </si>
  <si>
    <t>Reclamação –  Tráfico de Drogas (artigo 33, caput, da Lei nº 11.343/06). Pretensão ao reconhecimento da ilegalidade da prisão cautelar do acusado, vez que não realizada audiência de custódia. Não configurada. Não realização de dita audiência justificada com base na Recomendação CNJ nº 62/2020 e subsequentes, relativas a medidas para evitar a disseminação do coronavírus na Reclamação –  Tráfico de Drogas (artigo 33, caput, da Lei nº 11.343/06). Pretensão ao reconhecimento da ilegalidade da prisão cautelar do acusado, vez que não realizada audiência de custódia. Não configurada. Não realização de dita audiência justificada com base na Recomendação CNJ nº 62/2020 e subsequentes, relativas a medidas para evitar a disseminação do coronavírus na pandemia de Covid-19. Magistrada que procedeu adequado exame da legalidade da custódia. Não verificada contrariedade ao decidido no julgamento da Medida Cautelar na ADPF n. 347/DF. Reclamação julgada improcedente.</t>
  </si>
  <si>
    <t>0008697-96.2021.8.26.0576</t>
  </si>
  <si>
    <t>Agravo em execução penal –  Pedido de prisão domiciliar –  Agravante com a doença Tetralogia de Fallot (CID 10 –  Q21.3) –  Grupo de risco –  COVID 19 - IMPOSSIBILIDADE –  Apesar de o agravante estar no grupo de risco, ele tem tido todo o amparo médico necessário para sua condição –  Controle estatal sobre a disseminação da doença no meio carcerário, conforme dados da SAP –  Agravo não Agravo em execução penal –  Pedido de prisão domiciliar –  Agravante com a doença Tetralogia de Fallot (CID 10 –  Q21.3) –  Grupo de risco –  COVID 19 - IMPOSSIBILIDADE –  Apesar de o agravante estar no grupo de risco, ele tem tido todo o amparo médico necessário para sua condição –  Controle estatal sobre a disseminação da doença no meio carcerário, conforme dados da SAP –  Agravo não provido.</t>
  </si>
  <si>
    <t>1501875-91.2021.8.26.0228</t>
  </si>
  <si>
    <t>Apelação criminal. Furto simples. Confissão do réu corroborada pelas demais provas. Condenação mantida. Penas. Redução. Necessidade.  Afastamento da agravante referente à prática do crime durante calamidade pública e compensação entre reincidência e confissão. Regime inicial semiaberto mantido. Parcial provimento do recurso.</t>
  </si>
  <si>
    <t>2161874-28.2021.8.26.0000</t>
  </si>
  <si>
    <t>HABEAS CORPUS –  Organização criminosa e tráfico de drogas –  Conversão da prisão em flagrante em preventiva - Análise da prisão cautelar sob o enfoque das Leis n.º 12.403/11 e 13.964/19 –  Paciente acusado de liderar organização criminosa voltada ao tráfico e composta por ao menos 09 indivíduos - Prisão fundamentada na periculosidade do paciente aferida a partir da empreitada criminosa –  HABEAS CORPUS –  Organização criminosa e tráfico de drogas –  Conversão da prisão em flagrante em preventiva - Análise da prisão cautelar sob o enfoque das Leis n.º 12.403/11 e 13.964/19 –  Paciente acusado de liderar organização criminosa voltada ao tráfico e composta por ao menos 09 indivíduos - Prisão fundamentada na periculosidade do paciente aferida a partir da empreitada criminosa –  Necessidade e adequação da excepcional medida para a garantia da ordem pública - Manutenção da prisão que visa proteger a sociedade como um todo –  Ordem denegada - (Voto n.º 45375).</t>
  </si>
  <si>
    <t>1501694-51.2021.8.26.0047</t>
  </si>
  <si>
    <t>Apelação da Defesa – Tráfico de Drogas –  Provas suficientes à condenação –  Materialidade e autoria comprovadas –  Circunstâncias reveladoras do crime de tráfico de entorpecentes –  Apreensão de porções de crack e de maconha em poder do acusado –  Fator que, associado à prova produzida, leva à conclusão de que os entorpecentes eram destinados ao consumo de terceiros –  Pena-base exasperada ante Apelação da Defesa – Tráfico de Drogas –  Provas suficientes à condenação –  Materialidade e autoria comprovadas –  Circunstâncias reveladoras do crime de tráfico de entorpecentes –  Apreensão de porções de crack e de maconha em poder do acusado –  Fator que, associado à prova produzida, leva à conclusão de que os entorpecentes eram destinados ao consumo de terceiros –  Pena-base exasperada ante os maus antecedentes do réu, sua elevada culpabilidade e a quantidade de drogas apreendidas –  Circunstâncias agravantes da reincidência e do estado de calamidade pública bem reconhecidas –  Inaplicabilidade do redutor previsto no artigo 33, § 4º, da Lei Antidrogas, ante a vida pregressa do acusado –  Regime inicial fechado mantido –  Impossibilidade da fixação de regime aberto e da substituição da pena privativa de liberdade por pena restritiva de direitos –  Mercês incompatíveis com delitos de singular gravidade –  Necessidade de maior repressão ao tráfico de entorpecentes –  Recurso de apelação desprovido.</t>
  </si>
  <si>
    <t>1501284-32.2021.8.26.0228</t>
  </si>
  <si>
    <t>0001665-94.2021.8.26.0073</t>
  </si>
  <si>
    <t>AGRAVO EM EXECUÇÃO – Substituição da pena de prestação de serviços à comunidade por limitação de fim de semana. Excepcional situação da pandemia de COVID-19. Suspensão do cumprimento da prestação de serviços a comunidade. Possibilidade. Proteção a saúde pública.  Não perpetuação da pena – AGRAVO DESPROVIDO.</t>
  </si>
  <si>
    <t>1501259-62.2021.8.26.0537</t>
  </si>
  <si>
    <t>APELAÇÕES CRIMINAIS –  Furto - Artigo 155, caput, do Código Penal –  Autoria e materialidade comprovadas –  Palavra do representante da empresa-vítima –  Relevância –  Palavra do policial – Validade –  Precedentes –  Acusado preso no estacionamento do estabelecimento com a res escondida em suas vestes - Insubsistente a alegação de ausência de provas - Pena–  Dosimetria –  Pena-base fixada de APELAÇÕES CRIMINAIS –  Furto - Artigo 155, caput, do Código Penal –  Autoria e materialidade comprovadas –  Palavra do representante da empresa-vítima –  Relevância –  Palavra do policial – Validade –  Precedentes –  Acusado preso no estacionamento do estabelecimento com a res escondida em suas vestes - Insubsistente a alegação de ausência de provas - Pena–  Dosimetria –  Pena-base fixada de forma adequada –  As condenações atingidas pelo denominado período depurador podem ser consideradas para elevação da pena-base -  Era de rigor o reconhecimento da agravante relativa ao estado de calamidade - Acusado que cometeu delito durante a pandemia - Causa de aumento relativa ao repouso noturno encontra-se devidamente comprovada –  Pacificação nesta C. Câmara de sua aplicabilidade - Doutrina e jurisprudência dos Tribunais Superiores no mesmo sentido - Reconhecimento da tentativa –  Descabimento - O delito de furto se consuma com a detenção da res pelo agente, ainda que por breve interregno –  Regime inicial fechado –  Adequado ao caso concreto, sobretudo diante da reiteração em crimes contra o patrimônio –  APELO NÃO PROVIDO.</t>
  </si>
  <si>
    <t>2239756-66.2021.8.26.0000</t>
  </si>
  <si>
    <t>1505586-83.2021.8.26.0526</t>
  </si>
  <si>
    <t>1505597-36.2021.8.26.0228</t>
  </si>
  <si>
    <t>Apelações. Sentença que condenou o acusado pelo crime de tráfico de drogas. Recursos da defesa e do Ministério Público. 1. Quadro probatório suficiente para assentar a condenação pelo crime de tráfico de drogas. 2. Sanção que não comporta alteração, porquanto estabelecida dentro de um quadro de razoabilidade. 3. Ressalvado entendimento pessoal, fica mantida aplicação da circunstância agravante Apelações. Sentença que condenou o acusado pelo crime de tráfico de drogas. Recursos da defesa e do Ministério Público. 1. Quadro probatório suficiente para assentar a condenação pelo crime de tráfico de drogas. 2. Sanção que não comporta alteração, porquanto estabelecida dentro de um quadro de razoabilidade. 3. Ressalvado entendimento pessoal, fica mantida aplicação da circunstância agravante prevista no artigo 61, II, "f", do Código Penal. Apelos desacolhidos.</t>
  </si>
  <si>
    <t>2256320-23.2021.8.26.0000</t>
  </si>
  <si>
    <t>Habeas corpus –  Tráfico de drogas –  Prisão em flagrante –  Conversão em preventiva –  Presença dos requisitos da custódia cautelar –  Decisão bem fundamentada –  Medidas cautelares insuficientes no caso concreto –  Paciente que já responde a outro processo por tráfico de drogas –  Liberdade provisória em razão da disseminação da covid-19 –  Impossibilidade –  Constrangimento ilegal –  Habeas corpus –  Tráfico de drogas –  Prisão em flagrante –  Conversão em preventiva –  Presença dos requisitos da custódia cautelar –  Decisão bem fundamentada –  Medidas cautelares insuficientes no caso concreto –  Paciente que já responde a outro processo por tráfico de drogas –  Liberdade provisória em razão da disseminação da covid-19 –  Impossibilidade –  Constrangimento ilegal –  Inexistência –  Ordem denegada.</t>
  </si>
  <si>
    <t>1500525-44.2021.8.26.0236</t>
  </si>
  <si>
    <t xml:space="preserve">
Apelação. Tráfico ilícito de entorpecentes (artigo 33, caput, da Lei nº 11.343/06). Sentença condenatória. A Defesa, em suas razões, busca a absolvição por ausência de provas. Parcial acolhimento. Autoria e materialidade devidamente comprovadas. Réu preso em flagrante. Provas robustas para manutenção da condenação. Réu multirrencidente que foi preso em flagrante com vultosa quantidade de 
Apelação. Tráfico ilícito de entorpecentes (artigo 33, caput, da Lei nº 11.343/06). Sentença condenatória. A Defesa, em suas razões, busca a absolvição por ausência de provas. Parcial acolhimento. Autoria e materialidade devidamente comprovadas. Réu preso em flagrante. Provas robustas para manutenção da condenação. Réu multirrencidente que foi preso em flagrante com vultosa quantidade de entorpecentes. Depoimentos dos policiais militares harmônicos e insuspeitos. Versão apresentada pelo réu restou isolada dos demais elementos de prova materiais e orais. Condenação mantida. Basilar deve retornar ao mínimo. legal. Quantidade apreendida de entorpecentes que não pode ser considerada exagerada.  Multirrencidência devidamente comprova, mantido o aumento em 1/3. Inviável a aplicação do redutor previsto no artigo 33, §4º, da Lei de Drogas, ante a recidiva e presença de maus antecedentes. Regime fechado. Sentença parcialmente alterada. Recurso defensivo provido em parte.</t>
  </si>
  <si>
    <t>2241358-92.2021.8.26.0000</t>
  </si>
  <si>
    <t>Habeas corpus. Tráfico de drogas. Prisão preventiva. Tratando-se de suposta traficância de mais de 247 gramas de cinco espécies diferentes de drogas ilícitas, consequentemente com mais sofisticada afronta à saúde pública, faz-se estritamente necessária a manutenção da prisão preventiva do paciente, malgrado a assistência da cláusula constitucional de presunção de inocência quanto ao futuro Habeas corpus. Tráfico de drogas. Prisão preventiva. Tratando-se de suposta traficância de mais de 247 gramas de cinco espécies diferentes de drogas ilícitas, consequentemente com mais sofisticada afronta à saúde pública, faz-se estritamente necessária a manutenção da prisão preventiva do paciente, malgrado a assistência da cláusula constitucional de presunção de inocência quanto ao futuro julgamento do mérito dessas imputações.</t>
  </si>
  <si>
    <t>2260249-64.2021.8.26.0000</t>
  </si>
  <si>
    <t>Habeas Corpus. Tráfico de drogas. Pleito objetivando a revogação da segregação provisória, sob a alegação de ausência dos requisitos autorizadores, carência de fundamentação idônea. Superveniente decisão, diretamente pelo Juízo de origem, determinado o arquivamento do feito e a expedição de alvará de soltura em favor do paciente. Perda de objeto. Impetração prejudicada.</t>
  </si>
  <si>
    <t>1521783-71.2020.8.26.0228</t>
  </si>
  <si>
    <t>ROUBO DUPLAMENTE MAJORADO. Concurso de agentes e emprego de arma de fogo. Autoria e materialidade do crime comprovadas pelas declarações da vítima, corroboradas por testemunha, policial militar. Acusado que, em Juízo, admitiu parte dos fatos. Tese do crime impossível rechaçada. Hipótese de infração consumada. Condenação mantida, inclusive quanto ao reconhecimento das qualificadoras. Arma de fogo ROUBO DUPLAMENTE MAJORADO. Concurso de agentes e emprego de arma de fogo. Autoria e materialidade do crime comprovadas pelas declarações da vítima, corroboradas por testemunha, policial militar. Acusado que, em Juízo, admitiu parte dos fatos. Tese do crime impossível rechaçada. Hipótese de infração consumada. Condenação mantida, inclusive quanto ao reconhecimento das qualificadoras. Arma de fogo apreendida e periciada. Dosimetria. Básicas mantidas nos pisos legais. Na segunda etapa, atenuante da confissão (parcial) compensada com a agravante do estado de calamidade pública. Por fim, sanções elevadas de dois terços, em razão do emprego de arma de fogo. Regime fechado adequado. Incabível a detração. Apelo improvido.</t>
  </si>
  <si>
    <t>2229352-53.2021.8.26.0000</t>
  </si>
  <si>
    <t>1513658-80.2021.8.26.0228</t>
  </si>
  <si>
    <t>1501516-90.2021.8.26.0536</t>
  </si>
  <si>
    <t>Apelação. Roubo majorado pelo emprego de arma branca. Prova segura. Autoria e materialidade demonstradas. Condenação mantida. Desclassificação para o delito de roubo simples. Impossibilidade. Dosimetria. Penas mantidas. Réu reincidente e pena privativa de liberdade superior a quatro anos (Súmula 269 –  STJ). Recurso improvido.</t>
  </si>
  <si>
    <t>0000614-65.2017.8.26.0630</t>
  </si>
  <si>
    <t>APELAÇÃO CRIMINAL –  Furto qualificado –  Defesa postula a absolvição por atipicidade da conduta com a aplicação do princípio da insignificância –  Descabimento - Materialidade e autoria comprovadas –  Ausência dos requisitos necessários para aplicação do princípio –  Qualificadoras bem delineadas nos autos –  Penas e regime adequadamente fixados –  RECURSO DEFENSIVO NÃO PROVIDO.</t>
  </si>
  <si>
    <t>2230716-60.2021.8.26.0000</t>
  </si>
  <si>
    <t>Habeas Corpus. Roubo qualificado. Pleito objetivando a revogação da segregação cautelar, sob a alegação de ausência dos requisitos autorizadores e a carência de fundamentação idônea. Juízo de origem que comunicou a soltura do paciente, concedendo-lhe a liberdade provisória. Alvará de soltura cumprido. Perda de objeto. Impetração prejudicada.</t>
  </si>
  <si>
    <t>0026736-27.2010.8.26.0577</t>
  </si>
  <si>
    <t>Outros números:
									26736272010826057750000</t>
  </si>
  <si>
    <t>1500328-67.2021.8.26.0599</t>
  </si>
  <si>
    <t>0011587-09.2021.8.26.0996</t>
  </si>
  <si>
    <t>Agravo em execução. Pleito defensivo de reforma da decisão que determinou a realização de exame criminológico para a avaliação do pedido de progressão para o regime semiaberto. Necessidade de reforma. Preenchimento do requisito legal objetivo. Bom comportamento carcerário do reeducando e ausência de prática de faltas disciplinares, de modo a demonstrar a eficácia da terapêutica penal. Agravo em execução. Pleito defensivo de reforma da decisão que determinou a realização de exame criminológico para a avaliação do pedido de progressão para o regime semiaberto. Necessidade de reforma. Preenchimento do requisito legal objetivo. Bom comportamento carcerário do reeducando e ausência de prática de faltas disciplinares, de modo a demonstrar a eficácia da terapêutica penal. Determinação de realização de exame criminológico que não se mostra necessária no caso concreto. Observa-se a presença dos requisitos legais autorizadores da progressão, que não pode ser obstada pela alegação genérica de gravidade do crime praticado ou longa pena a cumprir. Decisão reformada. Recurso provido.</t>
  </si>
  <si>
    <t>2253142-66.2021.8.26.0000</t>
  </si>
  <si>
    <t>Habeas Corpus –  Receptação qualificada agravada pela situação de calamidade pública (artigo 180, § 1º, c.c. o artigo 61, inciso II, alínea "j", ambos do Código Penal)  –  Impetração pleiteando o trancamento da ação penal nº 1522920-54.2021.8.26.0228, com fundamento na ausência de justa causa, considerando a atipicidade da conduta imputada ao paciente –  Descabimento –  Presente a prova da Habeas Corpus –  Receptação qualificada agravada pela situação de calamidade pública (artigo 180, § 1º, c.c. o artigo 61, inciso II, alínea "j", ambos do Código Penal)  –  Impetração pleiteando o trancamento da ação penal nº 1522920-54.2021.8.26.0228, com fundamento na ausência de justa causa, considerando a atipicidade da conduta imputada ao paciente –  Descabimento –  Presente a prova da materialidade e indícios suficientes de autoria delitiva –  Impetrante que propõe a análise de elementos de prova para justificar a necessidade de trancamento da ação penal –  Inviabilidade de exame do conjunto probatório na estreita via eleita –  Cabimento do trancamento apenas em casos de patente ilegalidade ou atipicidade do fato, o que não ocorre na hipótese em apreço –  Precedentes desta Colenda 16ª Câmara de Direito Criminal em casos análogos –  Questão objeto da presente impetração que, ademais, será devidamente apreciada pela autoridade apontada como coatora tanto por ocasião da deliberação sobre o recebimento, ou não, da peça acusatória, bem como reapreciada e valorada por ocasião do julgamento do mérito da ação penal, ou seja, não está acobertada pelos efeitos da preclusão –  Constrangimento ilegal não configurado –  ORDEM DENEGADA.</t>
  </si>
  <si>
    <t>1500229-18.2021.8.26.0302</t>
  </si>
  <si>
    <t>Apelação. Tráfico ilícito de entorpecentes cometido por réu multirreincidente (art. 33, "caput", da Lei n° 11.343/06). Sentença condenatória. Defesa busca, preliminarmente, o reconhecimento da ilegalidade das buscas realizadas na residência do recorrente e a consequente declaração da nulidade das provas obtidas. No mérito, almeja o afastamento das agravantes da reincidência e da calamidade Apelação. Tráfico ilícito de entorpecentes cometido por réu multirreincidente (art. 33, "caput", da Lei n° 11.343/06). Sentença condenatória. Defesa busca, preliminarmente, o reconhecimento da ilegalidade das buscas realizadas na residência do recorrente e a consequente declaração da nulidade das provas obtidas. No mérito, almeja o afastamento das agravantes da reincidência e da calamidade pública. Inviável o acolhimento das preliminares, dado que as buscas foram realizadas em decorrência da fundada suspeita. Impossível acolher a nulidade das provas, pois foram produzidas de forma legal. Autoria e materialidade bem demonstradas. Depoimento dos policiais militares uníssono e insuspeito. Réu preso em flagrante na posse de entorpecentes e instrumentos utilizadas para o acondicionamento e individualização dos entorpecentes. Versão apresentada pelo réu, que restou isolada dos demais elementos de prova. Condenação mantida. Dosimetria comporta pequenos reparos. Na primeira etapa, redimensionada a fração de aumento de 1/4 (um quarto) para 1/6 (um sexto). Na segunda etapa, afastada a agravante da calamidade pública, reconhecida a atenuante de confissão espontânea, compensando-a integralmente com a agravante da reincidência. Regime fechado mantido. Recurso provido em parte.</t>
  </si>
  <si>
    <t>1524335-09.2020.8.26.0228</t>
  </si>
  <si>
    <t>APELAÇÃO CRIMINAL. Roubo majorado. Concurso de pessoas. Concurso formal. Sentença condenatória. Defesa requer a desclassificação para o delito de furto tentado, a aplicação do redutor da tentativa em seu patamar máximo, o afastamento do concurso formal, o afastamento da agravante relativa à calamidade pública, a compensação integral entre confissão espontânea e reincidência, a não incidência da APELAÇÃO CRIMINAL. Roubo majorado. Concurso de pessoas. Concurso formal. Sentença condenatória. Defesa requer a desclassificação para o delito de furto tentado, a aplicação do redutor da tentativa em seu patamar máximo, o afastamento do concurso formal, o afastamento da agravante relativa à calamidade pública, a compensação integral entre confissão espontânea e reincidência, a não incidência da majorante relativa ao concurso de agentes e a fixação de regime inicial menos gravoso. Com parcial razão. Autoria e materialidade bem delineadas. Versões das vítimas confirmam o emprego de violência e de comparsia. Condenação nos termos da sentença de rigor. Dosimetria comporta reparos. Fixação das basilares acima do mínimo suficientemente fundamentada. Na segunda etapa, necessário afastar a agravante relativa à calamidade pública. Impossível reconhecer a confissão, eis que o réu admitiu parcialmente os fatos, buscando furtar-se à aplicação da lei penal.  Diminuição pela tentativa no patamar mínimo de maneira correta. Afasta-se a tese de crime único quando houver a possibilidade de individualização da propriedade da coisa subtraída ou pelo menos parte dela. Circunstâncias concretas do caso exigem a fixação do regime inicial fechado. Impossível a concessão de benefícios. Sentença parcialmente reformada. Recurso parcialmente provido.</t>
  </si>
  <si>
    <t>2247468-10.2021.8.26.0000</t>
  </si>
  <si>
    <t>Habeas Corpus –  Tráfico interestadual de drogas (artigo 33, caput, c.c. o artigo 40, inciso V, ambos da Lei nº 11.343/2006) –  Decisão que converteu em preventiva a prisão em flagrante do autuado –  Impetração defensiva pleiteando a concessão de liberdade provisória, com fundamento (1) na ausência de requisitos legais para decretação e manutenção da custódia cautelar; e (2) na Recomendação nº Habeas Corpus –  Tráfico interestadual de drogas (artigo 33, caput, c.c. o artigo 40, inciso V, ambos da Lei nº 11.343/2006) –  Decisão que converteu em preventiva a prisão em flagrante do autuado –  Impetração defensiva pleiteando a concessão de liberdade provisória, com fundamento (1) na ausência de requisitos legais para decretação e manutenção da custódia cautelar; e (2) na Recomendação nº 62/2020 do CNJ –  Descabimento –  Segregação devidamente fundamentada na gravidade concreta do delito (equiparado a hediondo) e nas circunstâncias do caso concreto [apreensão de 307,25kg (trezentos e sete quilogramas e duzentos e cinquenta gramas) de "maconha" sendo transportada no interior de um veículo roubado proveniente da cidade de Pato Bragado / PR, forte indicativo de que, conquanto sejam favoráveis as condições pessoais do paciente, ele se dedica ao comércio espúrio como meio de vida, ao menos alternativo, até porque ele confessou em solo policial que receberia R$ 10.000,00 (dez mil reais) como pagamento pelo frete] –  Necessária manutenção da prisão preventiva para garantia da ordem pública,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</si>
  <si>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1525229-82.2020.8.26.0228</t>
  </si>
  <si>
    <t>APELAÇÃO CRIMINAL –  TRÁFICO DE ENTORPECENTES – PRETENDIDA A REDUÇÃO DA PENA, COM FUNDAMENTO NO ARTIGO 33, § 4º, DA LEI Nº 11.343/06 –  NÃO PROVIMENTO –  Tendo sido apreendida em poder dos réus significativa variedade e quantidade de drogas, revelando não se tratar de pequenos e eventuais traficantes, inviável a redução da pena, com fundamento no artigo 33, § 4º, da Lei nº 11.343/06 - Recurso APELAÇÃO CRIMINAL –  TRÁFICO DE ENTORPECENTES – PRETENDIDA A REDUÇÃO DA PENA, COM FUNDAMENTO NO ARTIGO 33, § 4º, DA LEI Nº 11.343/06 –  NÃO PROVIMENTO –  Tendo sido apreendida em poder dos réus significativa variedade e quantidade de drogas, revelando não se tratar de pequenos e eventuais traficantes, inviável a redução da pena, com fundamento no artigo 33, § 4º, da Lei nº 11.343/06 - Recurso parcialmente provido, somente para afastar a circunstância agravante da calamidade pública, sem repercussão, todavia, nas penas finais aplicadas.</t>
  </si>
  <si>
    <t>2233116-47.2021.8.26.0000</t>
  </si>
  <si>
    <t>Habeas corpus. Posse de arma de fogo com numeração suprimida.
Pedido de revogação de prisão preventiva. Primariedade do paciente.
Cabimento, em tese, do regime aberto. Situação de pandemia de COVID-19. Desproporcionalidade da custódia cautelar.
Ordem concedida, fixadas as cautelares diversas do art. 319, I e IV, do CPP.</t>
  </si>
  <si>
    <t>2237427-81.2021.8.26.0000</t>
  </si>
  <si>
    <t>HABEAS CORPUS - Prisão preventiva decretada por suposta prática do crime de extorsão (artigo 158, § 1º, c.c artigos 61, inciso II, letras "a", "h"e "j", 29 e 71, todos do Código Penal). Insurgência contra a decretação da prisão preventiva da acusada. Alegação de ausência dos requisitos autorizadores da segregação cautelar. Não configurada. Decisão suficientemente fundamentada. Presença do fumus HABEAS CORPUS - Prisão preventiva decretada por suposta prática do crime de extorsão (artigo 158, § 1º, c.c artigos 61, inciso II, letras "a", "h"e "j", 29 e 71, todos do Código Penal). Insurgência contra a decretação da prisão preventiva da acusada.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</si>
  <si>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1501823-53.2020.8.26.0318</t>
  </si>
  <si>
    <t>ROUBO MAJORADO –  RECURSO DEFENSIVO: PLEITOS ABSOLUTÓRIO POR INSUFICIÊNCIA PROBATÓRIA (CPP, ART. 386, INC. VII) E DE NULIDADE DA SENTENÇA POR NÃO OBSERVÂNCIA ÀS CONDIÇÕES ESTABELECIDAS NO ART. 226, INC. II, DO CÓDIGO DE PROCESSO PENAL –  NÃO ACOLHIMENTO –  AUTORIA E MATERIALIDADE SUFICIENTEMENTE COMPROVADAS –  PROVA ORAL SEGURA –  AUSÊNCIA DE NULIDADES –  RECURSO DEFENSIVO NÃO PROVIDO.
ROUBO ROUBO MAJORADO –  RECURSO DEFENSIVO: PLEITOS ABSOLUTÓRIO POR INSUFICIÊNCIA PROBATÓRIA (CPP, ART. 386, INC. VII) E DE NULIDADE DA SENTENÇA POR NÃO OBSERVÂNCIA ÀS CONDIÇÕES ESTABELECIDAS NO ART. 226, INC. II, DO CÓDIGO DE PROCESSO PENAL –  NÃO ACOLHIMENTO –  AUTORIA E MATERIALIDADE SUFICIENTEMENTE COMPROVADAS –  PROVA ORAL SEGURA –  AUSÊNCIA DE NULIDADES –  RECURSO DEFENSIVO NÃO PROVIDO.
ROUBO MAJORADO –  RECURSO DEFENSIVO: PLEITOS SUBSIDIÁRIOS DE APLICAÇÃO DA ATENUANTE DE CONFISSÃO ESPONTÂNEA (CP, ART. 65, INC. III, "D") E DE AFASTAMENTO DAS CONDENAÇÕES ANTECEDENTES COMO CIRCUNSTÂNCIA JUDICIAL DESFAVORÁVEL E AGRAVANTE GENÉRICA DE REINCIDÊNCIA POR CONFIGURAREM BIS IN IDEM –  NÃO ACOLHIMENTO –  RECURSO DEFENSIVO IMPROVIDO.</t>
  </si>
  <si>
    <t>2242777-50.2021.8.26.0000</t>
  </si>
  <si>
    <t>2236558-21.2021.8.26.0000</t>
  </si>
  <si>
    <t>1511073-55.2021.8.26.0228</t>
  </si>
  <si>
    <t>1509330-44.2020.8.26.0228</t>
  </si>
  <si>
    <t>APELAÇÃO CRIMINAL - TRÁFICO DE ENTORPECENTES –  Afastamento do redutor contido no art. 33, § 4º, da Lei de Drogas  e da  substituição da privativa de liberdade por restritiva de direitos e fixação do regime fechado –  Impossibilidade –  Apelo improvido.</t>
  </si>
  <si>
    <t>1520932-32.2020.8.26.0228</t>
  </si>
  <si>
    <t>2241601-36.2021.8.26.0000</t>
  </si>
  <si>
    <t>1515594-43.2021.8.26.0228</t>
  </si>
  <si>
    <t>ROUBO MAJORADO – RECURSO DEFENSIVO: PLEITO DE AFASTAMENTO DA CAUSA DE AUMENTO PREVISTA NO ART. 61, INC. II, "J", DO CÓDIGO PENAL –  INADMISSIBILIDADE –  CIRCUNSTÂNCIA DE CARÁTER OBJETIVO –  AGRAVANTE DO ESTADO DE CALAMIDADE PÚBLICA CARACTERIZADA –  RECURSO IMPROVIDO.</t>
  </si>
  <si>
    <t>1532292-13.2020.8.26.0050</t>
  </si>
  <si>
    <t>APELAÇÃO Criminal de ambas as partes (Defesa e Ministério Público) –  Receptação –  Conjunto probatório suficiente a embasar a condenação do acusado como incurso no artigo 180, "caput", do Código Penal - Absolvição por atipicidade da conduta ou desclassificação para o crime de receptação culposa –  Impossibilidade –  Dolo comprovado –  Recurso Ministerial que objetiva a condenação do réu também APELAÇÃO Criminal de ambas as partes (Defesa e Ministério Público) –  Receptação –  Conjunto probatório suficiente a embasar a condenação do acusado como incurso no artigo 180, "caput", do Código Penal - Absolvição por atipicidade da conduta ou desclassificação para o crime de receptação culposa –  Impossibilidade –  Dolo comprovado –  Recurso Ministerial que objetiva a condenação do réu também pelo crime de receptação do CRLV - Descabimento –  Documento desprovido de valor econômico –  Absolvição que se mantém - Precedente deste E. Tribunal de Justiça –  Pena e regime escorreitamente fixados –  Agravante da calamidade pública que não comporta guarida, já que não há indícios de que o réu se aproveitou da crise sanitária para o cometimento do crime –  Precedente do STJ neste sentido –  Prequestionamento implícito –  Recursos da defesa e ministerial desprovidos.</t>
  </si>
  <si>
    <t>1500577-50.2019.8.26.0320</t>
  </si>
  <si>
    <t>0005685-90.2021.8.26.0506</t>
  </si>
  <si>
    <t>RECURSO EM SENTIDO ESTRITO –  LESÃO CORPORAL, INFRAÇÃO DE MEDIDA SANITÁRIA, INCITAÇÃO AO CRIME E DESACATO. Relaxamento da prisão em flagrante e indeferimento do pedido de prisão preventiva. Reforma da decisão. Necessidade. Descumprimento das medidas restritivas estabelecidas pela Municipalidade com o propósito de conter a disseminação da pandemia pelo Sars-Cov2.  Tutela de urgência RECURSO EM SENTIDO ESTRITO –  LESÃO CORPORAL, INFRAÇÃO DE MEDIDA SANITÁRIA, INCITAÇÃO AO CRIME E DESACATO. Relaxamento da prisão em flagrante e indeferimento do pedido de prisão preventiva. Reforma da decisão. Necessidade. Descumprimento das medidas restritivas estabelecidas pela Municipalidade com o propósito de conter a disseminação da pandemia pelo Sars-Cov2.  Tutela de urgência parcialmente concedida em ação cautelar inominada. Imposição de medidas cautelares alternativas ao investigado, a fim de evitar a reiteração criminosa, colocando em risco a saúde pública. Determinação de apreensão dos bens de interesse da investigação. Necessidade –  PARCIAL PROVIMENTO AO RECURSO.</t>
  </si>
  <si>
    <t>2241743-40.2021.8.26.0000</t>
  </si>
  <si>
    <t>2244514-88.2021.8.26.0000</t>
  </si>
  <si>
    <t>2250240-43.2021.8.26.0000</t>
  </si>
  <si>
    <t>Habeas Corpus –  Porte ilegal de munições e arma de fogo de uso permitido com numeração suprimida (artigo 16, § 1º, inciso IV, da Lei nº 10.826/2003) –  Decisão que converteu em preventiva a prisão em flagrante do autuado –  Impetração defensiva pleiteando a concessão de liberdade provisória, com fundamento na ausência dos requisitos legais para decretação da custódia cautelar –  Cabimento –  Habeas Corpus –  Porte ilegal de munições e arma de fogo de uso permitido com numeração suprimida (artigo 16, § 1º, inciso IV, da Lei nº 10.826/2003) –  Decisão que converteu em preventiva a prisão em flagrante do autuado –  Impetração defensiva pleiteando a concessão de liberdade provisória, com fundamento na ausência dos requisitos legais para decretação da custódia cautelar –  Cabimento –  Muito embora não se desconheça nem se negue a gravidade do delito e conquanto seja duplamente reincidente no crime de tráfico de drogas, o paciente está sendo denunciado pela suposta prática de crime sem violência e/ou grave ameaça contra pessoa. Ademais, ele já foi citado e é representado pela Defensoria Pública, de modo que, caso não compareça à audiência de instrução, debates e julgamento a ser oportunamente designada, será decretada a sua revelia e ele sofrerá as consequências deste ato, ou seja, não há risco de o processo ser suspenso nos termos do artigo 366 do CPP –  Prognóstico de pena, em caso de condenação, que se revela desproporcional à medida cautelar extrema da prisão preventiva –  Eventual condenação que poderá implicar a fixação de regime diverso do fechado para cumprimento da pena corporal –  Precedentes desta Colenda 16ª Câmara de Direito Criminal –  Constrangimento ilegal configurado –  CONCESSÃO DA ORDEM DE HABEAS CORPUS PARA SUBSTITUIR A PRISÃO PREVENTIVA DO PACIENTE PELAS MEDIDAS CAUTELARES PREVISTAS NO ARTIGO 319, INCISOS IV E V, DO CPP.</t>
  </si>
  <si>
    <t>1518319-39.2020.8.26.0228</t>
  </si>
  <si>
    <t>Roubo duplamente majorado: art. 157, § 2º e § 2º-A, inc. I, do Cód. Penal. Recurso: Réu.
Gratuidade: processamento do recurso, franco de preparo, dispensando outras considerações.
Hipossuficiência financeira para prover as custas e a pena de multa: matéria afeta à competência do MM Juízo das Execuções Criminais.
Pretensão de aguardar em liberdade o julgamento do recurso de apelação: Roubo duplamente majorado: art. 157, § 2º e § 2º-A, inc. I, do Cód. Penal. Recurso: Réu.
Gratuidade: processamento do recurso, franco de preparo, dispensando outras considerações.
Hipossuficiência financeira para prover as custas e a pena de multa: matéria afeta à competência do MM Juízo das Execuções Criminais.
Pretensão de aguardar em liberdade o julgamento do recurso de apelação: inadmissibilidade. Manutenção dos motivos do decreto cautelar de custódia, reforçados com a condenação, desautorizando a adoção das medidas do art. 319, Cód. Proc. Penal.
Preliminares rejeitadas.
Materialidade e autoria incontroversas.
Pena-base: adoção da fração de 1/4. Readequação: 1/6, incidindo apenas uma das causas agravantes.
Reincidência: compensação com atenuante da confissão. Menoridade: incidência, com redução da pena ao mínimo legal.
Adoção de reprimenda aquém do mínimo legal: impossibilidade. Exegese do art. 65, caput, Cód. Penal: Súmula/STJ 231, Tema/STF 159 e Tema/STJ 190.
Afastamento da causa de aumento da utilização de arma de fogo: necessidade de apreensão e perícia da arma. Inadmissibilidade: havendo prova bastante de seu so (STJ).
Regime fechado: adequação.
Recurso parcialmente provido: readequação da pena, mantida, no mais, a r. sentença.</t>
  </si>
  <si>
    <t>2241883-74.2021.8.26.0000</t>
  </si>
  <si>
    <t>2244216-96.2021.8.26.0000</t>
  </si>
  <si>
    <t>HABEAS CORPUS –  Tráfico de entorpecentes (artigo 33, caput, c.c. 40, V, da Lei nº 11.343/06 c.c. 29 do CP). Apreensão de expressiva quantidade e variedade de drogas (1.481 tijolos de maconha, com peso líquido de 724,33 quilogramas; e 20 porções da mesma substância, sob a forma de skunk, com massa líquida de 4,88 quilogramas), além de 02 veículos, 02 aparelhos celulares, 400 notas fiscais e HABEAS CORPUS –  Tráfico de entorpecentes (artigo 33, caput, c.c. 40, V, da Lei nº 11.343/06 c.c. 29 do CP). Apreensão de expressiva quantidade e variedade de drogas (1.481 tijolos de maconha, com peso líquido de 724,33 quilogramas; e 20 porções da mesma substância, sob a forma de skunk, com massa líquida de 4,88 quilogramas), além de 02 veículos, 02 aparelhos celulares, 400 notas fiscais e dinheiro –  Pressupostos da segregação cautelar presentes. Inócuas outras medidas do artigo 319 do CPP –  Constrangimento ilegal não caracterizado –  Ordem denegada.</t>
  </si>
  <si>
    <t>2240143-81.2021.8.26.0000</t>
  </si>
  <si>
    <t>Habeas Corpus –  Furto tentado duplamente qualificado (artigo 155, § 4º, incisos I e IV, c.c. o artigo 14, inciso II, ambos do Código Penal) –  Decisão que converteu em preventivas as prisões em flagrante dos autuados e concedeu o benefício da liberdade provisória apenas ao coautuado Carlos –  Impetração defensiva pleiteando a concessão da referida benesse ao coautuado Elias, com fundamento (1) Habeas Corpus –  Furto tentado duplamente qualificado (artigo 155, § 4º, incisos I e IV, c.c. o artigo 14, inciso II, ambos do Código Penal) –  Decisão que converteu em preventivas as prisões em flagrante dos autuados e concedeu o benefício da liberdade provisória apenas ao coautuado Carlos –  Impetração defensiva pleiteando a concessão da referida benesse ao coautuado Elias, com fundamento (1) na ausência dos requisitos legais para decretação e manutenção da custódia cautelar; e (2) na Recomendação nº 62/2020 do CNJ –  Cabimento –  Ainda que o paciente registre maus antecedentes pela prática de crimes patrimoniais, trata-se de agente tecnicamente primário que está sendo denunciado pela prática, em tese, de crime sem violência ou grave ameaça contra pessoa e que já foi citado e é representado pela Defensoria Pública, de modo que, caso não compareça à audiência de instrução, debates e julgamento a ser oportunamente designada, sua revelia será decretada e ele sofrerá as consequências deste ato, ou seja, não há risco de o processo ser suspenso nos termos do artigo 366 do CPP. Ademais, a res furtivae [02 (duas) barras viga "U", de cinco polegadas cada, avaliadas em aproximadamente R$ 800,00 (oitocentos reais)] foi restituída na mesma data dos fatos, de modo que o prejuízo material experimentado pela vítima resumir-se-á, em princípio, às despesas decorrentes do arrombamento do imóvel –  Inexistência de elementos concretos que justifiquem a prisão preventiva –  Desproporcionalidade em relação ao tempo de prisão cautelar, levando em conta a pena a ser aplicada em caso de condenação –  Suficiência das medidas cautelares diversas da prisão –  Precedentes desta Colenda 16ª Câmara de Direito Criminal em casos análogos –  Constrangimento ilegal configurado – CONCESSÃO DA ORDEM DE HABEAS CORPUS PARA SUBSTITUIR A PRISÃO PREVENTIVA DO PACIENTE PELAS MEDIDAS CAUTELARES PREVISTAS NO ARTIGO 319, INCISOS III, IV E V, DO CPP.</t>
  </si>
  <si>
    <t>2232837-61.2021.8.26.0000</t>
  </si>
  <si>
    <t>Habeas corpus –  Receptação –  Pretensão de revogação da prisão preventiva –  Pleito subsidiário de aplicação de medida cautelar diversa da prisão ou prisão domiciliar em razão da pandemia –  Impossibilidade – Réu reincidente múltiplo e que ostenta maus antecedentes –  Risco indiscutível à ordem pública, à aplicação da lei penal e à instrução criminal –  Agente que não comprovou Habeas corpus –  Receptação –  Pretensão de revogação da prisão preventiva –  Pleito subsidiário de aplicação de medida cautelar diversa da prisão ou prisão domiciliar em razão da pandemia –  Impossibilidade – Réu reincidente múltiplo e que ostenta maus antecedentes –  Risco indiscutível à ordem pública, à aplicação da lei penal e à instrução criminal –  Agente que não comprovou residência fixa e ocupação lícita –  Circunstâncias que permitem afirmar que, em caso de prematura soltura, poderá prejudicar o curso da ação penal –  Impossibilidade de se estimar os limites mínimos e máximos da futura reprimenda a ser imposta, para saber se o Paciente terá direito a regime diverso do fechado –  Decisão judicial bastante fundamentada e amparada em dados concretos do processo –  Inexistência de abuso de autoridade ou ilegalidade manifesta –  Ordem denegada.</t>
  </si>
  <si>
    <t>2228785-22.2021.8.26.0000</t>
  </si>
  <si>
    <t>HABEAS CORPUS  –  Tráfico de droga  –   Prisão  preventiva  suficientemente fundamentada  –  Insuficiência de medidas cautelares alternativas –  Condições pessoais favoráveis  não têm o condão, de per se,  ensejar  a  liberdade  –  A existência de maus antecedentes e a reincidência  justificam a imposição de prisão preventiva como forma de evitar a reiteração delitiva e, assim, garantir a ordem HABEAS CORPUS  –  Tráfico de droga  –   Prisão  preventiva  suficientemente fundamentada  –  Insuficiência de medidas cautelares alternativas –  Condições pessoais favoráveis  não têm o condão, de per se,  ensejar  a  liberdade  –  A existência de maus antecedentes e a reincidência  justificam a imposição de prisão preventiva como forma de evitar a reiteração delitiva e, assim, garantir a ordem pública (STJ) –   Prematuro se afigura,  na estreita via  do  habeas corpus, prognosticar-se, na hipótese de condenação, se o caso concreto permite a aplicação da figura contida no §4º do artigo 33 da Lei de Tóxicos, ou em que termos serão estabelecidos, se o caso, a dosimetria penal e o regime para início de cumprimento da pena, cujas particularidades deverão ser apreciadas oportunamente, após regular instrução processual, pelo Juízo Natural da Causa (CF, art. 5º, LIII) –  Análise da situação de pandemia causada pela COVID-19 que não autoriza liberdade no caso concreto  –   Liberdade incabível –  ORDEM DENEGADA.</t>
  </si>
  <si>
    <t>1501380-45.2020.8.26.0628</t>
  </si>
  <si>
    <t>APELAÇÃO CRIMINAL –  Tráfico de drogas –  Confissão –  Autoria e materialidade delitiva comprovadas –  Decisão condenatória que se impõe –  Penas readequadas –  Fração pena-base –  Afastamento da agravante consistente em calamidade pública –  Regime inicial fixado com critério –  Impossibilidade de substituição das penas privativas de liberdade por restritivas de direitos –  Recurso defensivo APELAÇÃO CRIMINAL –  Tráfico de drogas –  Confissão –  Autoria e materialidade delitiva comprovadas –  Decisão condenatória que se impõe –  Penas readequadas –  Fração pena-base –  Afastamento da agravante consistente em calamidade pública –  Regime inicial fixado com critério –  Impossibilidade de substituição das penas privativas de liberdade por restritivas de direitos –  Recurso defensivo provido.</t>
  </si>
  <si>
    <t>2249301-63.2021.8.26.0000</t>
  </si>
  <si>
    <t>2231881-45.2021.8.26.0000</t>
  </si>
  <si>
    <t>Habeas Corpus. Tráfico de Drogas e associação para o tráfico. Prisão preventiva. Conversão do flagrante. Alegação de constrangimento ilegal. Decisão impositiva da medida extrema que carece de fundamentação idônea. Condições subjetivas favoráveis. Ausência de requisitos autorizadores da prisão cautelar. Desproporcionalidade da medida. Liminar indeferida. 
1. Decisão impositiva da prisão Habeas Corpus. Tráfico de Drogas e associação para o tráfico. Prisão preventiva. Conversão do flagrante. Alegação de constrangimento ilegal. Decisão impositiva da medida extrema que carece de fundamentação idônea. Condições subjetivas favoráveis. Ausência de requisitos autorizadores da prisão cautelar. Desproporcionalidade da medida.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e o juízo de admissibilidade que se seguiu. Visibilidade da prática delituosa que, por ora, confere quadro de justa causa para a ação penal e para as medidas cautelares pessoais. 
3. Periculum libertatis. Fatos que se revestem de gravidade concreta. Elevada quantidade de droga. Nocividade das substâncias apreendidas. Indícios concretos de que o paciente estaria envolvido em organizado esquema criminoso para a prática de tráfico de drogas. Paciente reincidente. Risco de reiteração delituosa. Gravidade concreta indicada. Perspectiva de imposição de tratamento punitivo mais rigoroso. 
4. Ordem denegada.</t>
  </si>
  <si>
    <t>1514788-08.2021.8.26.0228</t>
  </si>
  <si>
    <t>2254912-94.2021.8.26.0000</t>
  </si>
  <si>
    <t>2196862-75.2021.8.26.0000</t>
  </si>
  <si>
    <t xml:space="preserve">
"Habeas Corpus" – Tráfico de drogas – Prisão em flagrante convertida em preventiva - Pretendida soltura da paciente –Decisão fundamentada - Presença dos requisitos a justificar a custódia cautelar – Discussão sobre eventual pena ou regime de cumprimento impostos inadequados na via de habeas corpus – Pretendida substituição por prisão domiciliar - Alegação de que a paciente é genitora de cinco 
"Habeas Corpus" – Tráfico de drogas – Prisão em flagrante convertida em preventiva - Pretendida soltura da paciente –Decisão fundamentada - Presença dos requisitos a justificar a custódia cautelar – Discussão sobre eventual pena ou regime de cumprimento impostos inadequados na via de habeas corpus – Pretendida substituição por prisão domiciliar - Alegação de que a paciente é genitora de cinco crianças menores de idade – Condição não comprovada nos autos, assim como a  imprescindibilidade da paciente nos cuidados dos filhos -  Contexto de pandemia causada pelo COVID-19 - Medidas de prevenção e controle da situação providenciadas  pelos órgãos competentes - Constrangimento ilegal não verificado – Ordem denegada.</t>
  </si>
  <si>
    <t>2260223-66.2021.8.26.0000</t>
  </si>
  <si>
    <t>0022466-03.2021.8.26.0050</t>
  </si>
  <si>
    <t>Recurso em sentido estrito –  Tráfico de drogas – Concessão de liberdade provisória –  Pretendida reforma da decisão –  Inadmissibilidade –  Requisitos da custódia cautelar não preenchidos –  Magistrado que poderá revogar a decisão caso surjam elementos concretos –  Decisão mantida.</t>
  </si>
  <si>
    <t>2227097-25.2021.8.26.0000</t>
  </si>
  <si>
    <t xml:space="preserve">
Habeas Corpus –  Tráfico de drogas (artigo 33, caput, da Lei nº 11.343/2006) –  Decisão que converteu em preventiva a prisão em flagrante –  Impetração defensiva pleiteando a concessão de liberdade provisória, com fundamento na ausência dos requisitos legais para decretação da custódia cautelar –  Cabimento –  Paciente tecnicamente primário, sem registro de antecedentes criminais e que 
Habeas Corpus –  Tráfico de drogas (artigo 33, caput, da Lei nº 11.343/2006) –  Decisão que converteu em preventiva a prisão em flagrante –  Impetração defensiva pleiteando a concessão de liberdade provisória, com fundamento na ausência dos requisitos legais para decretação da custódia cautelar –  Cabimento –  Paciente tecnicamente primário, sem registro de antecedentes criminais e que comprovou possuir residência fixa e ocupação lícita –  Quantidade apreendida de entorpecentes que não pode ser considerada exagerada em comparação a tantos outros casos julgados por este Egrégio Tribunal de Justiça [02 (duas) porções contendo pedaços e esfarelados de "maconha", com peso total bruto de 25g (vinte e cinco gramas); 02 (duas) porções de "haxixe", com peso total bruto de 102g (cento e dois gramas); 05 (cinco) porções de "cocaína", com peso total bruto de 7g (sete gramas); 03 (três) comprimidos de "ecstasy", com peso total bruto de 1g (um grama); e 01 (uma) porção de "MD", com peso total bruto de 1g (um grama)], de modo que não demonstra periculosidade acentuada do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DE HABEAS CORPUS PARA O FIM DE, CONVALIDANDO A LIMINAR ANTERIORMENTE DEFERIDA, SUBSTITUIR A PRISÃO PREVENTIVA DO PACIENTE PELAS MEDIDAS CAUTELARES PREVISTAS NO ARTIGO 319, INCISOS IV E V, DO CPP.</t>
  </si>
  <si>
    <t>2223840-89.2021.8.26.0000</t>
  </si>
  <si>
    <t>Habeas corpus. ROUBO MAJORADO. Pretendida revogação da prisão preventiva. Indícios de autoria. Custódia necessária para a garantia da ordem pública. Gravidade in concreto do crime em tese cometido, consistente no roubo de uma motocicleta e demais pertences, em concurso de agentes e mediante grave ameaça exercida com emprego de arma de fogo, não se olvidando, ainda, que o paciente é reincidente Habeas corpus. ROUBO MAJORADO. Pretendida revogação da prisão preventiva. Indícios de autoria. Custódia necessária para a garantia da ordem pública. Gravidade in concreto do crime em tese cometido, consistente no roubo de uma motocicleta e demais pertences, em concurso de agentes e mediante grave ameaça exercida com emprego de arma de fogo, não se olvidando, ainda, que o paciente é reincidente pelos crimes de roubo e receptação. A pandemia de COVID-19 não autoriza a liberação automática de presos pelo risco de contágio. Ordem denegada.</t>
  </si>
  <si>
    <t>2242758-44.2021.8.26.0000</t>
  </si>
  <si>
    <t>Habeas Corpus. Furto qualifico e corrupção de menores. Pedido de concessão da liberdade provisória ou, quando não, da prisão domiciliar. Inadmissibilidade. Indícios de autoria e prova da existência do crime. Necessidade da custódia para garantia da ordem pública. Paciente que possui ficha criminal, com anotações pela prática de atos infracionais e que responde a outras ações penais pela prática Habeas Corpus. Furto qualifico e corrupção de menores. Pedido de concessão da liberdade provisória ou, quando não, da prisão domiciliar. Inadmissibilidade. Indícios de autoria e prova da existência do crime. Necessidade da custódia para garantia da ordem pública. Paciente que possui ficha criminal, com anotações pela prática de atos infracionais e que responde a outras ações penais pela prática de crimes da mesma natureza, tendo praticado, em tese, os fatos destes autos enquanto gozava de liberdade provisória. Medidas cautelares diversas da prisão que se mostram insuficientes no caso. Impossibilidade de concessão da prisão domiciliar mediante interpretação literal do artigo 318-A do CPP, introduzido no Código de Processo Penal após o advento da Lei nº 13.769/2018. Precedentes deste E. Tribunal e do C. STJ. Aplicação das medidas descritas na Recomendação 62 do C. CNJ. Impossibilidade. Constrangimento ilegal não caracterizado. Ordem denegada.</t>
  </si>
  <si>
    <t>2241848-17.2021.8.26.0000</t>
  </si>
  <si>
    <t>2246704-24.2021.8.26.0000</t>
  </si>
  <si>
    <t>2240346-43.2021.8.26.0000</t>
  </si>
  <si>
    <t>HABEAS CORPUS. Violência doméstica. Descumprimento de medidas protetivas, lesão corporal e ameaça. Pleito de revogação da prisão preventiva. Paciente que descumpriu as medidas protetivas decretadas em favor da vítima, praticando contra ela ameaça e lesão corporal. Autorização da prisão preventiva prevista pelo artigo 20 da Lei n. 11.340/06 e artigo 313, inciso III, do CPP. Segregação cautelar HABEAS CORPUS. Violência doméstica. Descumprimento de medidas protetivas, lesão corporal e ameaça. Pleito de revogação da prisão preventiva. Paciente que descumpriu as medidas protetivas decretadas em favor da vítima, praticando contra ela ameaça e lesão corporal. Autorização da prisão preventiva prevista pelo artigo 20 da Lei n. 11.340/06 e artigo 313, inciso III, do CPP. Segregação cautelar necessária à segurança da ofendida. Decisão bem fundamentada. Ordem denegada.</t>
  </si>
  <si>
    <t>1524676-35.2020.8.26.0228</t>
  </si>
  <si>
    <t>Apelação. Crime de roubo majorado. Recurso do Réu. Absolvição. Não cabimento. Materialidade e autoria demonstradas. Diminuição das penas. Não cabimento. Recurso do Ministério Público. Utilização do concurso de agentes como circunstância judicial para aumento da pena-base. Possibilidade e necessidade. Não provimento ao recurso do Réu. Provimento ao recurso do Ministério Público.</t>
  </si>
  <si>
    <t>0010335-06.2021.8.26.0564</t>
  </si>
  <si>
    <t>AGRAVO EM EXECUÇÃO –  Agravante intimado por meio do sistema Teams –  O Comunicado CG 266/2020 permite expressamente o cumprimento de citação por meio eletrônico –  Plataforma que permite a total consecução da finalidade do ato –  A troca das expressões "citação" por "intimação" na certidão do oficial de justiça não trouxe qualquer prejuízo –  Independentemente do nome consignado, o ato foi AGRAVO EM EXECUÇÃO –  Agravante intimado por meio do sistema Teams –  O Comunicado CG 266/2020 permite expressamente o cumprimento de citação por meio eletrônico –  Plataforma que permite a total consecução da finalidade do ato –  A troca das expressões "citação" por "intimação" na certidão do oficial de justiça não trouxe qualquer prejuízo –  Independentemente do nome consignado, o ato foi efetivamente praticado e possibilitou o conhecimento da execução ajuizada em face do agravado.</t>
  </si>
  <si>
    <t>2239771-35.2021.8.26.0000</t>
  </si>
  <si>
    <t>2240527-44.2021.8.26.0000</t>
  </si>
  <si>
    <t>Habeas corpus. Pretendida revogação da prisão preventiva. Inadmissibilidade. Indícios de autoria. Custódia necessária para a garantia da ordem pública. Paciente acusado de estar, em tese, atuando de forma associada para a prática do tráfico, havendo denúncia anônima indicando o seu envolvimento com a venda de drogas, além de terem sido apreendidas, em seu poder e do corréu, ao todo, 145 porções Habeas corpus. Pretendida revogação da prisão preventiva. Inadmissibilidade. Indícios de autoria. Custódia necessária para a garantia da ordem pública. Paciente acusado de estar, em tese, atuando de forma associada para a prática do tráfico, havendo denúncia anônima indicando o seu envolvimento com a venda de drogas, além de terem sido apreendidas, em seu poder e do corréu, ao todo, 145 porções de crack, 10 de haxixe, 5 de cocaína, 518 de maconha e 34 de skunk (pesando mais de 3,7kg), com potencialidade de atingir diversos usuários, bem como anotações e dinheiro. Alegações relacionadas ao mérito da ação penal que extrapolam os estreitos limites do writ. Ordem denegada.</t>
  </si>
  <si>
    <t>2227138-89.2021.8.26.0000</t>
  </si>
  <si>
    <t>HABEAS CORPUS. Corrupção ativa. Pedido de revogação da prisão preventiva. Liberdade provisória concedida por esta 16ª Câmara de Direito Criminal em julgamento de outro writ. Ordem prejudicada.</t>
  </si>
  <si>
    <t>2222636-10.2021.8.26.0000</t>
  </si>
  <si>
    <t>HABEAS CORPUS. Roubo simples. Pleito do impetrante no sentido de que fosse revogada a prisão preventiva do paciente, concedendo-lhe liberdade provisória. Ordem concedida. Ausência de preenchimento dos requisitos legais para a prisão preventiva. Réu primário, sem maus antecedentes, com residência fixa no distrito da culpa. Ausência de utilização de arma e de violência real empregada na prática do HABEAS CORPUS. Roubo simples. Pleito do impetrante no sentido de que fosse revogada a prisão preventiva do paciente, concedendo-lhe liberdade provisória. Ordem concedida. Ausência de preenchimento dos requisitos legais para a prisão preventiva. Réu primário, sem maus antecedentes, com residência fixa no distrito da culpa. Ausência de utilização de arma e de violência real empregada na prática do crime. Possibilidade de aplicação de medidas cautelares diversas da prisão. Precedentes. Ordem concedida, com aplicação das medidas cautelares pessoais do art. 319, III, IV e V, do CPP, confirmando-se liminar anteriormente deferida.</t>
  </si>
  <si>
    <t>0009781-63.2021.8.26.0502</t>
  </si>
  <si>
    <t>AGRAVO EM EXECUÇÃO PENAL -  PROGRESSÃO DE REGIME – Recurso do Ministério Público contra decisão que, ao deferir pedido de remição de pena, concedeu, de ofício, progressão ao regime semiaberto – Alegação de nulidade – Acolhimento da pretensão, em parte – Ocorrência de ofensa ao contraditório e ao devido processo legal – Ausência de oportunidade para que o Parquet se manifestasse previamente sobre AGRAVO EM EXECUÇÃO PENAL -  PROGRESSÃO DE REGIME – Recurso do Ministério Público contra decisão que, ao deferir pedido de remição de pena, concedeu, de ofício, progressão ao regime semiaberto – Alegação de nulidade – Acolhimento da pretensão, em parte – Ocorrência de ofensa ao contraditório e ao devido processo legal – Ausência de oportunidade para que o Parquet se manifestasse previamente sobre a questão – Violação ao disposto nos arts. 67 e 112, §2º, da LEP  - Casssada a decisão apenas na parcela concessiva da progressão de regime, mantido o sentenciado no regime intermediário, caso já transferido. 
PRELIMINAR DE NULIDADE ACOLHIDA EM PARTE.</t>
  </si>
  <si>
    <t>0038214-31.2021.8.26.0000</t>
  </si>
  <si>
    <t>2254247-78.2021.8.26.0000</t>
  </si>
  <si>
    <t>Habeas Corpus" –  Furto qualificado e associação criminosa – Direito de recorrer em liberdade –  Decisão do Juízo de Primeiro Grau lastreada no caso concreto –  Necessidade de acautelamento da ordem pública e de assegurar a aplicação da lei penal –  Paciente que respondeu ao processo custodiado –  Concessão da liberdade após o advento da sentença condenatória, desarrazoada –  Precedentes do STF e Habeas Corpus" –  Furto qualificado e associação criminosa – Direito de recorrer em liberdade –  Decisão do Juízo de Primeiro Grau lastreada no caso concreto –  Necessidade de acautelamento da ordem pública e de assegurar a aplicação da lei penal –  Paciente que respondeu ao processo custodiado –  Concessão da liberdade após o advento da sentença condenatória, desarrazoada –  Precedentes do STF e STJ –  Presentes os requisitos necessários para a segregação cautelar –  Não violação à Recomendação nº 62 do CNJ, editada em razão da pandemia de Covid-19 –  Inexistência de constrangimento ilegal –  Ordem denegada.</t>
  </si>
  <si>
    <t>2262049-30.2021.8.26.0000</t>
  </si>
  <si>
    <t>2207852-28.2021.8.26.0000</t>
  </si>
  <si>
    <t>Correição parcial – Abertura de vista ao Ministério Público, para a juntada das peças indicadas no recurso de agravo em execução – Ausência de regramento específico na Lei nº 7.210/84, acerca do processamento do recurso – Adoção das normas procedimentais, no que couber, do recurso em sentido estrito – Indicação das peças pelas partes, com o traslado pela serventia do juízo – Art. 587, do Código Correição parcial – Abertura de vista ao Ministério Público, para a juntada das peças indicadas no recurso de agravo em execução – Ausência de regramento específico na Lei nº 7.210/84, acerca do processamento do recurso – Adoção das normas procedimentais, no que couber, do recurso em sentido estrito – Indicação das peças pelas partes, com o traslado pela serventia do juízo – Art. 587, do Código de Processo Penal e Art. 251, do RITJSP – Precedentes jurisprudenciais – Error in procedendo – Ocorrência – Correição parcial deferida.</t>
  </si>
  <si>
    <t>0032679-24.2021.8.26.0000</t>
  </si>
  <si>
    <t>1500830-95.2021.8.26.0537</t>
  </si>
  <si>
    <t>1525621-22.2020.8.26.0228</t>
  </si>
  <si>
    <t>Tráfico de Drogas –  Prova certa –  Recurso defensivo visando a absolvição –  Impossibilidade –  Testemunhos policiais seguros e convincentes –  Condenação mantida –  Dosimetria –  Maus antecedentes caracterizados –  Período depurador que não interfere no reconhecimento dos maus antecedentes –  Agravante da pandemia afastada –  Ausência de nexo causal entre a calamidade pública e a Tráfico de Drogas –  Prova certa –  Recurso defensivo visando a absolvição –  Impossibilidade –  Testemunhos policiais seguros e convincentes –  Condenação mantida –  Dosimetria –  Maus antecedentes caracterizados –  Período depurador que não interfere no reconhecimento dos maus antecedentes –  Agravante da pandemia afastada –  Ausência de nexo causal entre a calamidade pública e a prática do crime –  Privilégio afastado –  Réu que demonstra sério envolvimento com o comércio nefasto –  Imensa quantidade e variedade de drogas apreendidas em posse do réu –  Regime fechado necessário em atenção à gravidade concreta do delito –  Recurso ministerial provido e recurso defensivo parcialmente provido.</t>
  </si>
  <si>
    <t>2271007-05.2021.8.26.0000</t>
  </si>
  <si>
    <t>1525022-83.2020.8.26.0228</t>
  </si>
  <si>
    <t>APELAÇÃO CRIMINAL - TRÁFICO DE DROGAS –  Pena –  Agravante do estado de calamidade pública devidamente configurada –  Afastamento da causa de aumento de pena do art. 40, inc. VI, da Lei de Drogas –  Impossibilidade -  Aplicação da fração redutora do art. 33, §4º, da Lei de drogas  e fixação de regime mais brando –  Descabimento - Apelo improvido.</t>
  </si>
  <si>
    <t>2228225-80.2021.8.26.0000</t>
  </si>
  <si>
    <t>HABEAS CORPUS –  Execução Penal –  Pedido de progressão ao regime aberto –  Lentidão. 
Alegação de constrangimento ilegal, vez que o paciente preencheu os requisitos legais para ser agraciado com a promoção de regime prisional, entretanto, ainda não existe decisão a respeito –  NÃO CONHECIMENTO –  Expediente que se encontra em andamento, para análise do pedido de progressão a regime prisional HABEAS CORPUS –  Execução Penal –  Pedido de progressão ao regime aberto –  Lentidão. 
Alegação de constrangimento ilegal, vez que o paciente preencheu os requisitos legais para ser agraciado com a promoção de regime prisional, entretanto, ainda não existe decisão a respeito –  NÃO CONHECIMENTO –  Expediente que se encontra em andamento, para análise do pedido de progressão a regime prisional mais brando, não se prestando o writ para acelerar procedimentos ou apreciar decisão judicial referente à progressão de regime. Outrossim, determinada a elaboração do cálculo de liquidação de penas, esta já foi feita, já havendo manifestação pelo Ministério Público, aguardando-se tão-somente a decisão a ser proferida pelo Juízo a quo. Outrossim, eventual benefício a que faça jus no decorrer da execução da pena, não pode o paciente pleitear via habeas corpus, antes que seja apreciado pelo Juízo monocrático, sob pena de supressão de grau de jurisdição.
Ordem não conhecida.</t>
  </si>
  <si>
    <t>2240322-15.2021.8.26.0000</t>
  </si>
  <si>
    <t>1524049-31.2020.8.26.0228</t>
  </si>
  <si>
    <t>2244982-52.2021.8.26.0000</t>
  </si>
  <si>
    <t>Habeas Corpus –  Execução de pena –  Decisão que, nos autos da execução penal nº 7000035-17.2015.8.26.0032, reconheceu a prática de infrações disciplinares de natureza grave ocorridas nos dias 15/04/2019 e 24/11/2020, regrediu o reeducando ao regime fechado, declarou a perda de 1/6 (um sexto) dos dias remidos e determinou a elaboração de novo cálculo de pena, reiniciando-se a contagem de prazo a Habeas Corpus –  Execução de pena –  Decisão que, nos autos da execução penal nº 7000035-17.2015.8.26.0032, reconheceu a prática de infrações disciplinares de natureza grave ocorridas nos dias 15/04/2019 e 24/11/2020, regrediu o reeducando ao regime fechado, declarou a perda de 1/6 (um sexto) dos dias remidos e determinou a elaboração de novo cálculo de pena, reiniciando-se a contagem de prazo a partir da última infração (24/11/2020) tão somente para fins progressão de regime, observado o enunciado da Súmula 441 do Col. STJ –  Impetração defensiva pleiteando o afastamento da ordem de reinício da contagem do prazo para fins de progressão de regime –  Descabimento –  Hipótese que ensejaria o não conhecimento da impetração, considerando que o impetrante pretende se insurgir contra decisão contra a qual caberia agravo em execução não interposto no prazo legal –  Inteligência do artigo 197 da Lei de Execução Penal –  Todavia, considerando o manifesto afrouxamento desta interpretação por parte dos Tribunais Superiores, mormente durante a pandemia de COVID-19, a questão é excepcionalmente apreciada nesta estreita via eleita –  "A prática de falta grave interrompe a contagem do prazo para a progressão de regime de cumprimento de pena, o qual se reinicia a partir do cometimento dessa infração" –  Inteligência do enunciado da Súmula 534 do Colendo Superior Tribunal de Justiça, bem como dos artigos 118 e 127 da Lei de Execução Penal –  Advento da Lei nº 13.964/2019 ("Pacote Anticrime") que, diferentemente do quanto afirmado pelo impetrante, em nada alterou o entendimento aplicado pelo Juízo da execução no caso concreto, muito menos de modo prejudicial ao reeducando –  Constrangimento ilegal não demonstrado –  ORDEM DENEGADA.</t>
  </si>
  <si>
    <t>2227907-97.2021.8.26.0000</t>
  </si>
  <si>
    <t>HABEAS CORPUS. Paciente que cumpre penas definitivas decorrentes da prática de crimes de furto. Pedido de concessão da prisão domiciliar. Pleito que sequer foi submetido ao d. juízo a quo.  Writ não conhecido.</t>
  </si>
  <si>
    <t>1527861-33.2020.8.26.0050</t>
  </si>
  <si>
    <t>PENAL. APELAÇÃO. ESTUPRO. CONDENAÇÃO. RECURSO DA DEFESA.
Apelo defensivo pela absolvição por falta de provas, desclassificação para importunação sexual e abrandamento punitivo por meio do reconhecimento da forma tentada. Descabimento.
1.- Mérito. Provas. Materialidade e autoria comprovadas. Modalidade de crime sexual que não deixa vestígios e é corroborada pelas próprias peças de instrução. PENAL. APELAÇÃO. ESTUPRO. CONDENAÇÃO. RECURSO DA DEFESA.
Apelo defensivo pela absolvição por falta de provas, desclassificação para importunação sexual e abrandamento punitivo por meio do reconhecimento da forma tentada. Descabimento.
1.- Mérito. Provas. Materialidade e autoria comprovadas. Modalidade de crime sexual que não deixa vestígios e é corroborada pelas próprias peças de instrução. Autoria certa. Precisa confirmação pela vítima. Situação de abalo emocional que não lhe tolheu lucidez para confirmar as acusações. Negativa do réu que se infirmou à luz das provas. Prestígio à palavra da vítima para a elucidação de crimes sexuais. –  Desclassificação. Tese não albergada. Prática criminosa que se aperfeiçoou já com os toques lascivos nos seios e nas partes íntimas da vítima, mesmo com anunciado intento de cópula pelo agressor. Contato físico avançado, precedido por violência real, que ilide a configuração do delito previsto no art. 215-A do CP. Condenação mantida.
2.- Dosimetria. Tentativa. Cópula não realizada. Inocorrência. Crime misto alternativo. Configuração por meio de qualquer ato libidinoso que envolva contato físico direto e não assentido pela vítima. Delito consumado. 
Negado provimento.</t>
  </si>
  <si>
    <t>2243935-43.2021.8.26.0000</t>
  </si>
  <si>
    <t>2155545-97.2021.8.26.0000</t>
  </si>
  <si>
    <t>Habeas corpus. Tráfico de entorpecentes. Pretendida revogação da prisão preventiva. Inadmissibilidade. Presença dos motivos que a ensejam (art. 312 do CPP). Periculum libertatis. Paciente que, embora jovem, ostenta reiteradas passagens anteriores por atos infracionais perante o Juízo da Infância e Juventude. Existência de elementos concretos a autorizar um juízo de necessidade da constrição Habeas corpus. Tráfico de entorpecentes. Pretendida revogação da prisão preventiva. Inadmissibilidade. Presença dos motivos que a ensejam (art. 312 do CPP). Periculum libertatis. Paciente que, embora jovem, ostenta reiteradas passagens anteriores por atos infracionais perante o Juízo da Infância e Juventude. Existência de elementos concretos a autorizar um juízo de necessidade da constrição cautelar. Circunstâncias que, embora não infirmem a primariedade, demonstram reiteração da mesma conduta delituosa. Decisão bem fundamentada. Ordem denegada.</t>
  </si>
  <si>
    <t>1500106-45.2021.8.26.0617</t>
  </si>
  <si>
    <t>1512088-45.2020.8.26.0050</t>
  </si>
  <si>
    <t>ROUBO MAJORADO E EXTORSÃO QUALIFICADA –  AUTORIA DELITIVA PROVADA –  Agente que, em um primeiro momento, mediante grave ameaça exercida pelo emprego de arma de fogo e em concurso, subtraiu os bens da vítima, e, em seguida, também mediante grave ameaça, constrangeu-a a fornecer cartão com a respectiva senha, privando sua liberdade. 
ROUBO E EXTORSÃO - CONCURSO MATERIAL - Inconteste a existência ROUBO MAJORADO E EXTORSÃO QUALIFICADA –  AUTORIA DELITIVA PROVADA –  Agente que, em um primeiro momento, mediante grave ameaça exercida pelo emprego de arma de fogo e em concurso, subtraiu os bens da vítima, e, em seguida, também mediante grave ameaça, constrangeu-a a fornecer cartão com a respectiva senha, privando sua liberdade. 
ROUBO E EXTORSÃO - CONCURSO MATERIAL - Inconteste a existência de ações diversas praticadas pelo recorrente, a primeira aperfeiçoando o crime de roubo e a segunda configurando o crime de extorsão, correta a aplicação do concurso material de crimes. 
DOSIMETRIA DAS PENAS –  REDUÇÃO DA BASILAR –  NECESSIDADE –  RÉU QUE AGIU COM DOLO NORMAL AOS CRIMES QUE LHE SÃO IMPUTADOS - AFASTAMENTO DA AGRAVANTE PREVISTA NO ART. 61, II, ALÍNEA "j" (calamidade pública) –  NECESSIDADE - Não há prova de que o réu se valeu da pandemia causada pelo COVID-19 para praticar o delito –  REGIME FECHADO MANTIDO –  PARCIAL PROVIMENTO DO APELO</t>
  </si>
  <si>
    <t>2244462-92.2021.8.26.0000</t>
  </si>
  <si>
    <t>2255124-18.2021.8.26.0000</t>
  </si>
  <si>
    <t>0002777-91.2021.8.26.0625</t>
  </si>
  <si>
    <t>Agravo em execução - Falta grave – Sentenciado e outros 211 presos que teriam praticado atos de subversão da ordem e disciplina, consistentes em danificar a unidade prisional e investir contra agentes penitenciários, por estarem revoltados com a notícia de suspensão de saída temporária em razão da pandemia do coronavírus - Aplicação de sanção disciplinar (falta grave) a todos os Agravo em execução - Falta grave – Sentenciado e outros 211 presos que teriam praticado atos de subversão da ordem e disciplina, consistentes em danificar a unidade prisional e investir contra agentes penitenciários, por estarem revoltados com a notícia de suspensão de saída temporária em razão da pandemia do coronavírus - Aplicação de sanção disciplinar (falta grave) a todos os sentenciados que foram identificados no local dos fatos - Impossibilidade –  Ausência de individualização da conduta do agravante e de prova de sua participação nos fatos –  Sanção coletiva –  Inadmissibilidade –  Recurso provido para absolver do agravante.</t>
  </si>
  <si>
    <t>AGRAVO EM EXECUÇÃO PENAL –  Encaminhamento de cópia de decisão e ofício ao c. STJ –  Inocorrência de ilegalidade ou parcialidade por parte do Julgador –  Agravo em Recurso Especial sequer conhecido pelo c. STJ –  Recurso desprovido.</t>
  </si>
  <si>
    <t>2232235-70.2021.8.26.0000</t>
  </si>
  <si>
    <t>HABEAS CORPUS. Pretendida revogação da prisão preventiva. Impossibilidade. Decisão devidamente fundamentada, com indicação dos requisitos do CPP, art. 282, II e 312, caput. Excesso de prazo não configurado. Pandemia de covid-19 que configura motivo de força maior e o não cômputo. Inteligência do CPP, art. 798, § 4º. Duração do processo dentro de previsível razoabilidade. HABEAS CORPUS. Pretendida revogação da prisão preventiva. Impossibilidade. Decisão devidamente fundamentada, com indicação dos requisitos do CPP, art. 282, II e 312, caput. Excesso de prazo não configurado. Pandemia de covid-19 que configura motivo de força maior e o não cômputo. Inteligência do CPP, art. 798, § 4º. Duração do processo dentro de previsível razoabilidade. Ausência de constrangimento ilegal. Ordem denegada.</t>
  </si>
  <si>
    <t>1505599-40.2020.8.26.0228</t>
  </si>
  <si>
    <t>APELAÇÃO. Furto. Recurso ministerial. Absolvição por atipicidade material da conduta. Impossibilidade in casu de reconhecimento do princípio da insignificância. Lesão jurídica provocada que não é inexpressiva e grau de reprovabilidade do comportamento que não é reduzido.   Acusado que ostenta condenações anteriores por crimes patrimoniais. Matéria já enfrentada quando do julgamento de recurso em APELAÇÃO. Furto. Recurso ministerial. Absolvição por atipicidade material da conduta. Impossibilidade in casu de reconhecimento do princípio da insignificância. Lesão jurídica provocada que não é inexpressiva e grau de reprovabilidade do comportamento que não é reduzido.   Acusado que ostenta condenações anteriores por crimes patrimoniais. Matéria já enfrentada quando do julgamento de recurso em sentido estrito. Autoria e materialidade bem demonstradas. Condenação que se impõe. Pena fixada em 01 ano e 02 meses de reclusão. Viável a fixação do regime inicial aberto para o cumprimento da reprimenda. Regime mais gravoso   que se mostra desproporcional frente à lesividade da conduta. Precedentes do Egrégio Supremo Tribunal Federal. Recurso parcialmente provido.</t>
  </si>
  <si>
    <t>1506305-86.2021.8.26.0228</t>
  </si>
  <si>
    <t>2237840-94.2021.8.26.0000</t>
  </si>
  <si>
    <t>Habeas corpus –  Homicídio qualificado (feminicídio) –  Prisão preventiva –  Decisão fundamentada –  Requisitos legais bem evidenciados –  Questões reservadas ao mérito da ação penal –  Réu Pronunciado - Constrangimento ilegal –  Inexistência –  Alegação de excesso de prazo –  Inocorrência - Ordem denegada.</t>
  </si>
  <si>
    <t>2219763-37.2021.8.26.0000</t>
  </si>
  <si>
    <t xml:space="preserve">
Habeas corpus – Lesão corporal leve praticada mediante prevalecimento das relações domésticas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Habeas corpus – Lesão corporal leve praticada mediante prevalecimento das relações domésticas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analisá-los, deve o Magistrado considerar não apenas a natureza da infração, mas as circunstâncias e as condições pessoais do paciente.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integridade física –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 129, § 9º, do CP, com incidência da Lei n. 11.340/06).</t>
  </si>
  <si>
    <t>2264978-36.2021.8.26.0000</t>
  </si>
  <si>
    <t>HABEAS CORPUS. PRISÃO PREVENTIVA. ROUBO CIRCUNSTANCIADO PELO CONCURSO DE AGENTES, COM EMPREGO DE ARMA DE FOGO E DE ARMA BRANCA. REVOGAÇÃO DA CUSTÓDIA CAUTELAR. IMPOSSIBILIDADE. 1. Presença dos requisitos e pressupostos da prisão processual. Fundamentação idônea na origem. Pacientes que, agindo em concurso com a corré e ao menos outros três indivíduos não identificados, subtraíram, para proveito HABEAS CORPUS. PRISÃO PREVENTIVA. ROUBO CIRCUNSTANCIADO PELO CONCURSO DE AGENTES, COM EMPREGO DE ARMA DE FOGO E DE ARMA BRANCA. REVOGAÇÃO DA CUSTÓDIA CAUTELAR. IMPOSSIBILIDADE. 1. Presença dos requisitos e pressupostos da prisão processual. Fundamentação idônea na origem. Pacientes que, agindo em concurso com a corré e ao menos outros três indivíduos não identificados, subtraíram, para proveito comum, mediante emprego de arma de fogo, violência e emprego de arma branca, 03 (três) sacolas, contendo bens e mais  R$13.410,75 (treze mil quatrocentos e dez reais e setenta e cinco centavos), em espécie, pertencentes às vítimas. Gravidade concreta do delito imputado aos pacientes e risco que a liberdade deles traz à persecução penal e ao meio social. 2. Insuficiência, ao menos por ora, da imposição de medidas de contracautela diversas (CPP, art. 319). 3. Desproporcionalidade não aferível em sede de habeas corpus, dada a impossibilidade de promover-se juízo antecipatório de mérito. 4. Eventuais predicados pessoais não geram direito à liberdade, mormente quando presentes os pressupostos e fundamentos que legitimam a imposição da prisão cautelar. 5. Sendo a prisão preventiva decretada com estrita observância da sistemática processual vigente, não há que se falar em ofensa ao princípio constitucional da presunção de inocência. 6. Ordem denegada.</t>
  </si>
  <si>
    <t>2250130-44.2021.8.26.0000</t>
  </si>
  <si>
    <t>'Habeas corpus' –  Furto qualificado e resistência –  Trancamento da ação penal –  Alegação de ausência de justa causa –  Tese de atipicidade da conduta com base na insignificância –  Insubsistência –  Prova material e indícios de autoria a respeito de eventual prática do crime supracitado –  Descabimento de análise de questões fático-jurídicas nas estreitas vias deste 'writ' –  Pedido de 'Habeas corpus' –  Furto qualificado e resistência –  Trancamento da ação penal –  Alegação de ausência de justa causa –  Tese de atipicidade da conduta com base na insignificância –  Insubsistência –  Prova material e indícios de autoria a respeito de eventual prática do crime supracitado –  Descabimento de análise de questões fático-jurídicas nas estreitas vias deste 'writ' –  Pedido de liberdade provisória –  Impossibilidade –  Decisão fundamentada na demonstração dos pressupostos e requisitos autorizadores da prisão preventiva –  Aplicação do princípio da razoabilidade –  Reconhecimento Pandemia de Covid-19 que não tem o condão de alterar a imprescindibilidade da medida extrema –  Insuficiência das medidas cautelares alternativas –  Alegação de constrangimento ilegal não evidenciada –  Ordem denegada.</t>
  </si>
  <si>
    <t>1500572-19.2020.8.26.0247</t>
  </si>
  <si>
    <t>2234562-85.2021.8.26.0000</t>
  </si>
  <si>
    <t xml:space="preserve">	
HABEAS CORPUS –  Roubo tentado –  Pleito de revogação da prisão preventiva –  Não acolhimento –  Decisão suficientemente fundamentada - Crime apenado com pena máxima superior a 04 anos –  Hipótese do inciso I, do artigo 313, do CPP –  Presentes os requisitos ensejadores da custódia cautelar - Necessidade da garantia da ordem pública –  Impossibilidade de aplicação de quaisquer das medidas 	
HABEAS CORPUS –  Roubo tentado –  Pleito de revogação da prisão preventiva –  Não acolhimento –  Decisão suficientemente fundamentada - Crime apenado com pena máxima superior a 04 anos –  Hipótese do inciso I, do artigo 313, do CPP –  Presentes os requisitos ensejadores da custódia cautelar - Necessidade da garantia da ordem pública –  Impossibilidade de aplicação de quaisquer das medidas cautelares previstas no art. 319 do Código de Processo Penal –  Pandemia do COVID-19 - Recomendação 62/2020 do CNJ que possui, como o próprio nome diz, caráter de recomendação –  Paciente acusado da prática de crime cometido com grave ameaça contra a pessoa - Requerimento genérico, não sendo justificada, concretamente, a necessidade de substituição do cárcere - Presença dos requisitos e circunstâncias que autorizam a manutenção da custódia cautelar - Inexistência de constrangimento ilegal - Ordem denegada.</t>
  </si>
  <si>
    <t>2233609-24.2021.8.26.0000</t>
  </si>
  <si>
    <t>Habeas corpus. Comércio ilegal de arma de fogo. Associação criminosa.
Pedido de revogação da prisão preventiva. 
Pena abstratamente cominada superior a 04 (quatro) anos de reclusão. Art. 313, I, do CPP.
Necessidade de garantia da ordem pública. Insuficiência de cautelares substitutivas. Gravidade concreta da imputação.
Recomendação 62/2020 do CNJ: não verificação das hipóteses do art. 4º. Habeas corpus. Comércio ilegal de arma de fogo. Associação criminosa.
Pedido de revogação da prisão preventiva. 
Pena abstratamente cominada superior a 04 (quatro) anos de reclusão. Art. 313, I, do CPP.
Necessidade de garantia da ordem pública. Insuficiência de cautelares substitutivas. Gravidade concreta da imputação.
Recomendação 62/2020 do CNJ: não verificação das hipóteses do art. 4º. Estabelecimento prisional sem notícia de superlotação. Inocorrência de excesso de prazo ou de ausência de tratamento.
Paciente genitora de filho menor de 12 (doze) anos de idade.
Entendimento adotado pela Corte constitucional no HC coletivo 143.641/SP. Aplicabilidade.
Ordem parcialmente concedida.</t>
  </si>
  <si>
    <t>1523394-59.2020.8.26.0228</t>
  </si>
  <si>
    <t>FURTO QUALIFICADO (escalada e rompimento de obstáculo). Prova segura da autoria e da materialidade da infração. Réu identificado como o autor do crime, além de ter sido detido na posse dos objetos furtados. Condenação mantida, inclusive quanto às qualificadoras, comprovadas por perícia. Sanções elevadas, acolhendo-se, em parte, a pretensão ministerial. Básicas que, em se tratando de crime FURTO QUALIFICADO (escalada e rompimento de obstáculo). Prova segura da autoria e da materialidade da infração. Réu identificado como o autor do crime, além de ter sido detido na posse dos objetos furtados. Condenação mantida, inclusive quanto às qualificadoras, comprovadas por perícia. Sanções elevadas, acolhendo-se, em parte, a pretensão ministerial. Básicas que, em se tratando de crime qualificado, devem partir dos mínimos legais de dois anos de reclusão e dez dias-multa (e não de um ano e dez dias-multa, como efetivado na sentença), com acréscimo de um terço por conta do reconhecimento de circunstâncias judiciais desfavoráveis. Na etapa seguinte, sanções elevadas de metade em razão da multireincidência (específica, inclusive) e da agravante, ora reconhecida, do estado de calamidade pública, em virtude de o crime ter sido praticado no período da pandemia da Covid-19. Mantido o regime fechado. Apelo defensivo improvido, acolhido, em parte, o reclamo ministerial.</t>
  </si>
  <si>
    <t>0019892-09.2021.8.26.0114</t>
  </si>
  <si>
    <t>2227184-78.2021.8.26.0000</t>
  </si>
  <si>
    <t>2271773-58.2021.8.26.0000</t>
  </si>
  <si>
    <t>Crime de Sonegação Fiscal (L. 4729/65)</t>
  </si>
  <si>
    <t>2265333-46.2021.8.26.0000</t>
  </si>
  <si>
    <t>2277819-63.2021.8.26.0000</t>
  </si>
  <si>
    <t>COVID-19</t>
  </si>
  <si>
    <t>Gilda Alves Barbosa Diodatti</t>
  </si>
  <si>
    <t>2278013-63.2021.8.26.0000</t>
  </si>
  <si>
    <t>HABEAS CORPUS. Reiteração. Litispendência. Seguimento negado.</t>
  </si>
  <si>
    <t>2269115-61.2021.8.26.0000</t>
  </si>
  <si>
    <t>2256443-21.2021.8.26.0000</t>
  </si>
  <si>
    <t>2255900-18.2021.8.26.0000</t>
  </si>
  <si>
    <t>2260953-77.2021.8.26.0000</t>
  </si>
  <si>
    <t>2252336-31.2021.8.26.0000</t>
  </si>
  <si>
    <t>Prisão Temporária</t>
  </si>
  <si>
    <t>2196455-69.2021.8.26.0000</t>
  </si>
  <si>
    <t>Crimes contra a Honra</t>
  </si>
  <si>
    <t>2250063-79.2021.8.26.0000</t>
  </si>
  <si>
    <t>2239480-35.2021.8.26.0000</t>
  </si>
  <si>
    <t>2237606-15.2021.8.26.0000</t>
  </si>
  <si>
    <t>2222536-55.2021.8.26.0000</t>
  </si>
  <si>
    <t>0011645-39.2021.8.26.0502</t>
  </si>
  <si>
    <t>2257340-49.2021.8.26.0000</t>
  </si>
  <si>
    <t>2271612-48.2021.8.26.0000</t>
  </si>
  <si>
    <t>2269023-83.2021.8.26.0000</t>
  </si>
  <si>
    <t>2272754-87.2021.8.26.0000</t>
  </si>
  <si>
    <t>2250230-96.2021.8.26.0000</t>
  </si>
  <si>
    <t>0013265-94.2021.8.26.0564</t>
  </si>
  <si>
    <t>2247243-87.2021.8.26.0000</t>
  </si>
  <si>
    <t>Habeas Corpus: indeferimento de progressão ao regime aberto. Habeas Corpus: via restrita a conhecer de eventual ilegalidade, não apontada na espécie. Sucedâneo de Agravo em Execução: Inadequação. Recurso, ademais, interposto. Impetração não conhecida.</t>
  </si>
  <si>
    <t>2266737-35.2021.8.26.0000</t>
  </si>
  <si>
    <t>2271673-06.2021.8.26.0000</t>
  </si>
  <si>
    <t>2239807-77.2021.8.26.0000</t>
  </si>
  <si>
    <t>2222256-84.2021.8.26.0000</t>
  </si>
  <si>
    <t>2244061-93.2021.8.26.0000</t>
  </si>
  <si>
    <t>2231143-57.2021.8.26.0000</t>
  </si>
  <si>
    <t>0017393-77.2021.8.26.0041</t>
  </si>
  <si>
    <t>2248467-60.2021.8.26.0000</t>
  </si>
  <si>
    <t>2266455-94.2021.8.26.0000</t>
  </si>
  <si>
    <t>2266098-17.2021.8.26.0000</t>
  </si>
  <si>
    <t>2235505-05.2021.8.26.0000</t>
  </si>
  <si>
    <t>2258231-70.2021.8.26.0000</t>
  </si>
  <si>
    <t>HABEAS CORPUS. Alegação de demora no julgamento de pedido de progressão de regime. Autoridade apontada como coatora que vem adotando as medidas necessárias à apreciação. Constrangimento ilegal não evidenciado prima facie, a justificar eventual concessão da ordem de ofício. Seguimento negado.</t>
  </si>
  <si>
    <t>2266500-98.2021.8.26.0000</t>
  </si>
  <si>
    <t>2210140-46.2021.8.26.0000</t>
  </si>
  <si>
    <t>2264472-60.2021.8.26.0000</t>
  </si>
  <si>
    <t>2253697-83.2021.8.26.0000</t>
  </si>
  <si>
    <t>2230594-47.2021.8.26.0000</t>
  </si>
  <si>
    <t>2237892-90.2021.8.26.0000</t>
  </si>
  <si>
    <t>2262853-95.2021.8.26.0000</t>
  </si>
  <si>
    <t>2263385-69.2021.8.26.0000</t>
  </si>
  <si>
    <t>2255813-62.2021.8.26.0000</t>
  </si>
  <si>
    <t>2255692-34.2021.8.26.0000</t>
  </si>
  <si>
    <t>2260468-77.2021.8.26.0000</t>
  </si>
  <si>
    <t>2257536-19.2021.8.26.0000</t>
  </si>
  <si>
    <t>2260903-51.2021.8.26.0000</t>
  </si>
  <si>
    <t>0039837-33.2021.8.26.0000</t>
  </si>
  <si>
    <t>HABEAS CORPUS. Alegação de demora no julgamento de pedido de livramento condicional. Autoridade apontada como coatora que vem adotando as medidas necessárias à apreciação. Constrangimento ilegal não evidenciado prima facie, a justificar eventual concessão da ordem de ofício. Seguimento negado.</t>
  </si>
  <si>
    <t>2246869-71.2021.8.26.0000</t>
  </si>
  <si>
    <t>2242690-94.2021.8.26.0000</t>
  </si>
  <si>
    <t>2236438-75.2021.8.26.0000</t>
  </si>
  <si>
    <t>2216533-84.2021.8.26.0000</t>
  </si>
  <si>
    <t>2258893-34.2021.8.26.0000</t>
  </si>
  <si>
    <t>2244079-17.2021.8.26.0000</t>
  </si>
  <si>
    <t>2251744-84.2021.8.26.0000</t>
  </si>
  <si>
    <t>2244846-55.2021.8.26.0000</t>
  </si>
  <si>
    <t>2258897-71.2021.8.26.0000</t>
  </si>
  <si>
    <t>2246872-26.2021.8.26.0000</t>
  </si>
  <si>
    <t>2241804-95.2021.8.26.0000</t>
  </si>
  <si>
    <t>2240266-79.2021.8.26.0000</t>
  </si>
  <si>
    <t>0039900-58.2021.8.26.0000</t>
  </si>
  <si>
    <t>2236820-68.2021.8.26.0000</t>
  </si>
  <si>
    <t>0037051-16.2021.8.26.0000</t>
  </si>
  <si>
    <t>2250206-68.2021.8.26.0000</t>
  </si>
  <si>
    <t>2239706-40.2021.8.26.0000</t>
  </si>
  <si>
    <t>2257110-07.2021.8.26.0000</t>
  </si>
  <si>
    <t>2256368-79.2021.8.26.0000</t>
  </si>
  <si>
    <t>2226778-57.2021.8.26.0000</t>
  </si>
  <si>
    <t>2255619-62.2021.8.26.0000</t>
  </si>
  <si>
    <t>2255759-96.2021.8.26.0000</t>
  </si>
  <si>
    <t>2253745-42.2021.8.26.0000</t>
  </si>
  <si>
    <t>2243587-25.2021.8.26.0000</t>
  </si>
  <si>
    <t>2256251-88.2021.8.26.0000</t>
  </si>
  <si>
    <t>Pacaembu</t>
  </si>
  <si>
    <t>2255828-31.2021.8.26.0000</t>
  </si>
  <si>
    <t>0034722-31.2021.8.26.0000</t>
  </si>
  <si>
    <t>2227608-23.2021.8.26.0000</t>
  </si>
  <si>
    <t>2227069-57.2021.8.26.0000</t>
  </si>
  <si>
    <t>2254507-58.2021.8.26.0000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</si>
</sst>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Gill Sans MT"/>
      <family val="2"/>
      <scheme val="minor"/>
    </font>
    <font>
      <u/>
      <sz val="11"/>
      <color rgb="FF0000FF"/>
      <name val="Calibri"/>
      <family val="2"/>
    </font>
    <font>
      <b/>
      <sz val="11"/>
      <color theme="0"/>
      <name val="Gill Sans MT"/>
      <family val="2"/>
      <scheme val="minor"/>
    </font>
    <font>
      <sz val="11"/>
      <color theme="0"/>
      <name val="Gill Sans MT"/>
      <family val="2"/>
      <scheme val="minor"/>
    </font>
    <font>
      <u/>
      <sz val="11"/>
      <color rgb="FF0000FF"/>
      <name val="Gill Sans MT"/>
      <family val="2"/>
      <scheme val="minor"/>
    </font>
  </fonts>
  <fills count="2">
    <fill>
      <patternFill patternType="none"/>
    </fill>
    <fill>
      <patternFill patternType="gray125"/>
    </fill>
  </fills>
  <borders count="24">
    <border>
      <left/>
      <right/>
      <top/>
      <bottom/>
      <diagonal/>
    </border>
    <border>
      <left style="thin">
        <color theme="9" tint="0.39997558519241921"/>
      </left>
      <right/>
      <top/>
      <bottom/>
      <diagonal/>
    </border>
    <border>
      <left/>
      <right style="thin">
        <color theme="9" tint="0.39997558519241921"/>
      </right>
      <top/>
      <bottom/>
      <diagonal/>
    </border>
    <border>
      <left/>
      <right/>
      <top style="thin">
        <color theme="7" tint="0.39997558519241921"/>
      </top>
      <bottom style="thin">
        <color theme="7" tint="0.39997558519241921"/>
      </bottom>
      <diagonal/>
    </border>
    <border>
      <left style="thin">
        <color theme="7" tint="0.39997558519241921"/>
      </left>
      <right/>
      <top style="thin">
        <color theme="7" tint="0.39997558519241921"/>
      </top>
      <bottom/>
      <diagonal/>
    </border>
    <border>
      <left/>
      <right/>
      <top style="thin">
        <color theme="7" tint="0.39997558519241921"/>
      </top>
      <bottom/>
      <diagonal/>
    </border>
    <border>
      <left/>
      <right style="thin">
        <color theme="7" tint="0.39997558519241921"/>
      </right>
      <top style="thin">
        <color theme="7" tint="0.39997558519241921"/>
      </top>
      <bottom/>
      <diagonal/>
    </border>
    <border>
      <left style="thin">
        <color theme="4" tint="0.39997558519241921"/>
      </left>
      <right/>
      <top style="thin">
        <color theme="7" tint="0.39997558519241921"/>
      </top>
      <bottom/>
      <diagonal/>
    </border>
    <border>
      <left/>
      <right style="thin">
        <color theme="4" tint="0.39997558519241921"/>
      </right>
      <top style="thin">
        <color theme="7" tint="0.39997558519241921"/>
      </top>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right/>
      <top style="thin">
        <color theme="6" tint="0.39997558519241921"/>
      </top>
      <bottom style="thin">
        <color theme="6" tint="0.39997558519241921"/>
      </bottom>
      <diagonal/>
    </border>
    <border>
      <left style="thin">
        <color theme="6" tint="0.39997558519241921"/>
      </left>
      <right/>
      <top style="thin">
        <color theme="4" tint="0.39997558519241921"/>
      </top>
      <bottom/>
      <diagonal/>
    </border>
    <border>
      <left/>
      <right style="thin">
        <color theme="6" tint="0.39997558519241921"/>
      </right>
      <top style="thin">
        <color theme="4" tint="0.39997558519241921"/>
      </top>
      <bottom/>
      <diagonal/>
    </border>
    <border>
      <left style="thin">
        <color theme="6" tint="0.39997558519241921"/>
      </left>
      <right/>
      <top style="thin">
        <color theme="6" tint="0.39997558519241921"/>
      </top>
      <bottom/>
      <diagonal/>
    </border>
    <border>
      <left/>
      <right/>
      <top style="thin">
        <color theme="6" tint="0.39997558519241921"/>
      </top>
      <bottom/>
      <diagonal/>
    </border>
    <border>
      <left/>
      <right style="thin">
        <color theme="6" tint="0.39997558519241921"/>
      </right>
      <top style="thin">
        <color theme="6" tint="0.39997558519241921"/>
      </top>
      <bottom/>
      <diagonal/>
    </border>
    <border>
      <left style="thin">
        <color theme="6" tint="0.39997558519241921"/>
      </left>
      <right/>
      <top style="thin">
        <color theme="6" tint="0.39997558519241921"/>
      </top>
      <bottom style="thin">
        <color theme="6" tint="0.39997558519241921"/>
      </bottom>
      <diagonal/>
    </border>
    <border>
      <left/>
      <right style="thin">
        <color theme="6" tint="0.39997558519241921"/>
      </right>
      <top style="thin">
        <color theme="6" tint="0.39997558519241921"/>
      </top>
      <bottom style="thin">
        <color theme="6" tint="0.39997558519241921"/>
      </bottom>
      <diagonal/>
    </border>
    <border>
      <left style="thin">
        <color theme="7" tint="0.39997558519241921"/>
      </left>
      <right/>
      <top/>
      <bottom/>
      <diagonal/>
    </border>
    <border>
      <left/>
      <right style="thin">
        <color theme="7" tint="0.39997558519241921"/>
      </right>
      <top/>
      <bottom/>
      <diagonal/>
    </border>
    <border>
      <left style="thin">
        <color theme="7" tint="0.39997558519241921"/>
      </left>
      <right/>
      <top style="thin">
        <color theme="7" tint="0.39997558519241921"/>
      </top>
      <bottom style="thin">
        <color theme="7" tint="0.39997558519241921"/>
      </bottom>
      <diagonal/>
    </border>
    <border>
      <left/>
      <right style="thin">
        <color theme="7" tint="0.39997558519241921"/>
      </right>
      <top style="thin">
        <color theme="7" tint="0.39997558519241921"/>
      </top>
      <bottom style="thin">
        <color theme="7" tint="0.39997558519241921"/>
      </bottom>
      <diagonal/>
    </border>
  </borders>
  <cellStyleXfs count="2">
    <xf numFmtId="0" fontId="0" fillId="0" borderId="0"/>
    <xf numFmtId="0" fontId="1" fillId="0" borderId="0" applyNumberFormat="0" applyFill="0" applyBorder="0" applyAlignment="0" applyProtection="0">
      <alignment vertical="top"/>
      <protection locked="0"/>
    </xf>
  </cellStyleXfs>
  <cellXfs count="32">
    <xf numFmtId="0" fontId="0" fillId="0" borderId="0" xfId="0"/>
    <xf numFmtId="0" fontId="0" fillId="0" borderId="0" xfId="0" applyFont="1" applyFill="1" applyBorder="1"/>
    <xf numFmtId="0" fontId="0" fillId="0" borderId="0" xfId="0" applyFill="1" applyBorder="1"/>
    <xf numFmtId="14" fontId="0" fillId="0" borderId="0" xfId="0" applyNumberFormat="1" applyFont="1" applyFill="1" applyBorder="1"/>
    <xf numFmtId="14" fontId="0" fillId="0" borderId="4" xfId="0" applyNumberFormat="1" applyFont="1" applyFill="1" applyBorder="1"/>
    <xf numFmtId="0" fontId="0" fillId="0" borderId="5" xfId="0" applyFont="1" applyFill="1" applyBorder="1"/>
    <xf numFmtId="0" fontId="0" fillId="0" borderId="6" xfId="0" applyFont="1" applyFill="1" applyBorder="1"/>
    <xf numFmtId="14" fontId="0" fillId="0" borderId="7" xfId="0" applyNumberFormat="1" applyFont="1" applyFill="1" applyBorder="1"/>
    <xf numFmtId="0" fontId="0" fillId="0" borderId="8" xfId="0" applyFont="1" applyFill="1" applyBorder="1"/>
    <xf numFmtId="14" fontId="0" fillId="0" borderId="9" xfId="0" applyNumberFormat="1" applyFont="1" applyFill="1" applyBorder="1"/>
    <xf numFmtId="0" fontId="0" fillId="0" borderId="10" xfId="0" applyFont="1" applyFill="1" applyBorder="1"/>
    <xf numFmtId="0" fontId="0" fillId="0" borderId="11" xfId="0" applyFont="1" applyFill="1" applyBorder="1"/>
    <xf numFmtId="14" fontId="0" fillId="0" borderId="13" xfId="0" applyNumberFormat="1" applyFont="1" applyFill="1" applyBorder="1"/>
    <xf numFmtId="0" fontId="0" fillId="0" borderId="14" xfId="0" applyFont="1" applyFill="1" applyBorder="1"/>
    <xf numFmtId="14" fontId="0" fillId="0" borderId="15" xfId="0" applyNumberFormat="1" applyFont="1" applyFill="1" applyBorder="1"/>
    <xf numFmtId="0" fontId="0" fillId="0" borderId="16" xfId="0" applyFont="1" applyFill="1" applyBorder="1"/>
    <xf numFmtId="0" fontId="0" fillId="0" borderId="17" xfId="0" applyFont="1" applyFill="1" applyBorder="1"/>
    <xf numFmtId="14" fontId="0" fillId="0" borderId="18" xfId="0" applyNumberFormat="1" applyFont="1" applyFill="1" applyBorder="1"/>
    <xf numFmtId="0" fontId="0" fillId="0" borderId="12" xfId="0" applyFont="1" applyFill="1" applyBorder="1"/>
    <xf numFmtId="0" fontId="0" fillId="0" borderId="19" xfId="0" applyFont="1" applyFill="1" applyBorder="1"/>
    <xf numFmtId="14" fontId="0" fillId="0" borderId="20" xfId="0" applyNumberFormat="1" applyFont="1" applyFill="1" applyBorder="1"/>
    <xf numFmtId="0" fontId="0" fillId="0" borderId="21" xfId="0" applyFont="1" applyFill="1" applyBorder="1"/>
    <xf numFmtId="0" fontId="2" fillId="0" borderId="1" xfId="0" applyFont="1" applyFill="1" applyBorder="1"/>
    <xf numFmtId="0" fontId="2" fillId="0" borderId="0" xfId="0" applyFont="1" applyFill="1" applyBorder="1"/>
    <xf numFmtId="0" fontId="2" fillId="0" borderId="2" xfId="0" applyFont="1" applyFill="1" applyBorder="1"/>
    <xf numFmtId="0" fontId="3" fillId="0" borderId="0" xfId="0" applyFont="1" applyFill="1"/>
    <xf numFmtId="14" fontId="0" fillId="0" borderId="22" xfId="0" applyNumberFormat="1" applyFont="1" applyFill="1" applyBorder="1"/>
    <xf numFmtId="0" fontId="0" fillId="0" borderId="3" xfId="0" applyFont="1" applyFill="1" applyBorder="1"/>
    <xf numFmtId="0" fontId="0" fillId="0" borderId="23" xfId="0" applyFont="1" applyFill="1" applyBorder="1"/>
    <xf numFmtId="0" fontId="4" fillId="0" borderId="5" xfId="1" applyFont="1" applyFill="1" applyBorder="1" applyAlignment="1" applyProtection="1"/>
    <xf numFmtId="0" fontId="4" fillId="0" borderId="0" xfId="1" applyFont="1" applyFill="1" applyBorder="1" applyAlignment="1" applyProtection="1"/>
    <xf numFmtId="0" fontId="4" fillId="0" borderId="3" xfId="1" applyFont="1" applyFill="1" applyBorder="1" applyAlignment="1" applyProtection="1"/>
  </cellXfs>
  <cellStyles count="2">
    <cellStyle name="Hiperlink" xfId="1" builtinId="8"/>
    <cellStyle name="Normal" xfId="0" builtinId="0"/>
  </cellStyles>
  <dxfs count="13">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border diagonalUp="0" diagonalDown="0">
        <left/>
        <right style="thin">
          <color theme="7" tint="0.39997558519241921"/>
        </right>
        <top style="thin">
          <color theme="7" tint="0.39997558519241921"/>
        </top>
        <bottom/>
        <vertical/>
        <horizontal/>
      </border>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border diagonalUp="0" diagonalDown="0">
        <left/>
        <right/>
        <top style="thin">
          <color theme="7" tint="0.39997558519241921"/>
        </top>
        <bottom/>
        <vertical/>
        <horizontal/>
      </border>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border diagonalUp="0" diagonalDown="0">
        <left/>
        <right/>
        <top style="thin">
          <color theme="7" tint="0.39997558519241921"/>
        </top>
        <bottom/>
        <vertical/>
        <horizontal/>
      </border>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border diagonalUp="0" diagonalDown="0">
        <left/>
        <right/>
        <top style="thin">
          <color theme="7" tint="0.39997558519241921"/>
        </top>
        <bottom/>
        <vertical/>
        <horizontal/>
      </border>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border diagonalUp="0" diagonalDown="0">
        <left/>
        <right/>
        <top style="thin">
          <color theme="7" tint="0.39997558519241921"/>
        </top>
        <bottom/>
        <vertical/>
        <horizontal/>
      </border>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border diagonalUp="0" diagonalDown="0">
        <left/>
        <right/>
        <top style="thin">
          <color theme="7" tint="0.39997558519241921"/>
        </top>
        <bottom/>
        <vertical/>
        <horizontal/>
      </border>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border diagonalUp="0" diagonalDown="0" outline="0">
        <left/>
        <right/>
        <top style="thin">
          <color theme="7" tint="0.39997558519241921"/>
        </top>
        <bottom/>
      </border>
    </dxf>
    <dxf>
      <font>
        <strike val="0"/>
        <outline val="0"/>
        <shadow val="0"/>
        <vertAlign val="baseline"/>
        <sz val="11"/>
        <name val="Gill Sans MT"/>
        <family val="2"/>
        <scheme val="minor"/>
      </font>
      <fill>
        <patternFill patternType="none">
          <fgColor indexed="64"/>
          <bgColor indexed="65"/>
        </patternFill>
      </fill>
      <alignment horizontal="general" vertical="bottom" textRotation="0" wrapText="0" indent="0" justifyLastLine="0" shrinkToFit="0" readingOrder="0"/>
      <border diagonalUp="0" diagonalDown="0" outline="0">
        <left/>
        <right/>
        <top style="thin">
          <color theme="7" tint="0.39997558519241921"/>
        </top>
        <bottom/>
      </border>
      <protection locked="1" hidden="0"/>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border diagonalUp="0" diagonalDown="0" outline="0">
        <left/>
        <right/>
        <top style="thin">
          <color theme="7" tint="0.39997558519241921"/>
        </top>
        <bottom/>
      </border>
    </dxf>
    <dxf>
      <font>
        <b val="0"/>
        <i val="0"/>
        <strike val="0"/>
        <condense val="0"/>
        <extend val="0"/>
        <outline val="0"/>
        <shadow val="0"/>
        <u val="none"/>
        <vertAlign val="baseline"/>
        <sz val="11"/>
        <color theme="1"/>
        <name val="Gill Sans MT"/>
        <family val="2"/>
        <scheme val="minor"/>
      </font>
      <numFmt numFmtId="19" formatCode="dd/mm/yyyy"/>
      <fill>
        <patternFill patternType="none">
          <fgColor indexed="64"/>
          <bgColor indexed="65"/>
        </patternFill>
      </fill>
      <border diagonalUp="0" diagonalDown="0">
        <left style="thin">
          <color theme="7" tint="0.39997558519241921"/>
        </left>
        <right/>
        <top style="thin">
          <color theme="7" tint="0.39997558519241921"/>
        </top>
        <bottom/>
        <vertical/>
        <horizontal/>
      </border>
    </dxf>
    <dxf>
      <border outline="0">
        <top style="thin">
          <color theme="9" tint="0.39997558519241921"/>
        </top>
        <bottom style="thin">
          <color theme="7" tint="0.39997558519241921"/>
        </bottom>
      </border>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dxf>
    <dxf>
      <font>
        <b/>
        <i val="0"/>
        <strike val="0"/>
        <condense val="0"/>
        <extend val="0"/>
        <outline val="0"/>
        <shadow val="0"/>
        <u val="none"/>
        <vertAlign val="baseline"/>
        <sz val="11"/>
        <color theme="0"/>
        <name val="Gill Sans MT"/>
        <family val="2"/>
        <scheme val="minor"/>
      </font>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31EE3A9-6213-46E3-85F8-B884574DB008}" name="Tabela1" displayName="Tabela1" ref="A1:J2161" totalsRowShown="0" headerRowDxfId="12" dataDxfId="11" tableBorderDxfId="10">
  <autoFilter ref="A1:J2161" xr:uid="{08996D57-DB82-4C8F-B430-360923A3252F}"/>
  <sortState xmlns:xlrd2="http://schemas.microsoft.com/office/spreadsheetml/2017/richdata2" ref="A2:J2161">
    <sortCondition ref="A1:A2161"/>
  </sortState>
  <tableColumns count="10">
    <tableColumn id="1" xr3:uid="{F7F3B0C5-8942-4987-B5FA-5D1858391668}" name="Data de publicação" dataDxfId="9"/>
    <tableColumn id="2" xr3:uid="{67FE7C18-6A61-495D-B94A-91BA431DC504}" name="Tipo de decisão" dataDxfId="8"/>
    <tableColumn id="3" xr3:uid="{8AAC20A7-A381-4C11-82DB-17802196125E}" name="Link" dataDxfId="7" dataCellStyle="Hiperlink">
      <calculatedColumnFormula>HYPERLINK("https://esaj.tjsp.jus.br/cjsg/resultadoSimples.do?conversationId=&amp;nuProcOrigem="&amp;D2&amp;"&amp;nuRegistro=",D2)</calculatedColumnFormula>
    </tableColumn>
    <tableColumn id="4" xr3:uid="{756AD46F-16FD-4C60-BCD9-7A700FB04841}" name="Recurso" dataDxfId="6"/>
    <tableColumn id="5" xr3:uid="{406D7C8C-E599-4C0B-9D53-44996CA39639}" name="Classe" dataDxfId="5"/>
    <tableColumn id="6" xr3:uid="{ED4E989D-61C7-4D31-AE2B-100E5BB2C8A4}" name="Assunto" dataDxfId="4"/>
    <tableColumn id="7" xr3:uid="{CCED6217-365E-4279-9109-D8630090A1D9}" name="Comarca" dataDxfId="3"/>
    <tableColumn id="8" xr3:uid="{0FF4E499-C5E9-4CB6-9EE2-D9A032D4951D}" name="Relator" dataDxfId="2"/>
    <tableColumn id="9" xr3:uid="{1F3D0217-8063-43E3-BF34-3620C902E475}" name="Câmara" dataDxfId="1"/>
    <tableColumn id="10" xr3:uid="{70B46C8C-4449-4926-921E-39AE08B0CDCF}" name="Ementa (se disponível)" dataDxfId="0"/>
  </tableColumns>
  <tableStyleInfo name="TableStyleMedium2" showFirstColumn="0" showLastColumn="0" showRowStripes="1" showColumnStripes="0"/>
</table>
</file>

<file path=xl/theme/theme1.xml><?xml version="1.0" encoding="utf-8"?>
<a:theme xmlns:a="http://schemas.openxmlformats.org/drawingml/2006/main" name="Galeria">
  <a:themeElements>
    <a:clrScheme name="Laranja Amarelo">
      <a:dk1>
        <a:sysClr val="windowText" lastClr="000000"/>
      </a:dk1>
      <a:lt1>
        <a:sysClr val="window" lastClr="FFFFFF"/>
      </a:lt1>
      <a:dk2>
        <a:srgbClr val="4E3B30"/>
      </a:dk2>
      <a:lt2>
        <a:srgbClr val="FBEEC9"/>
      </a:lt2>
      <a:accent1>
        <a:srgbClr val="F0A22E"/>
      </a:accent1>
      <a:accent2>
        <a:srgbClr val="A5644E"/>
      </a:accent2>
      <a:accent3>
        <a:srgbClr val="B58B80"/>
      </a:accent3>
      <a:accent4>
        <a:srgbClr val="C3986D"/>
      </a:accent4>
      <a:accent5>
        <a:srgbClr val="A19574"/>
      </a:accent5>
      <a:accent6>
        <a:srgbClr val="C17529"/>
      </a:accent6>
      <a:hlink>
        <a:srgbClr val="AD1F1F"/>
      </a:hlink>
      <a:folHlink>
        <a:srgbClr val="FFC42F"/>
      </a:folHlink>
    </a:clrScheme>
    <a:fontScheme name="Galeria">
      <a:majorFont>
        <a:latin typeface="Gill Sans MT" panose="020B0502020104020203"/>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Gill Sans MT" panose="020B0502020104020203"/>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Galeria">
      <a:fillStyleLst>
        <a:solidFill>
          <a:schemeClr val="phClr"/>
        </a:solidFill>
        <a:gradFill rotWithShape="1">
          <a:gsLst>
            <a:gs pos="0">
              <a:schemeClr val="phClr">
                <a:tint val="54000"/>
                <a:alpha val="100000"/>
                <a:satMod val="105000"/>
                <a:lumMod val="110000"/>
              </a:schemeClr>
            </a:gs>
            <a:gs pos="100000">
              <a:schemeClr val="phClr">
                <a:tint val="78000"/>
                <a:alpha val="92000"/>
                <a:satMod val="109000"/>
                <a:lumMod val="100000"/>
              </a:schemeClr>
            </a:gs>
          </a:gsLst>
          <a:lin ang="5400000" scaled="0"/>
        </a:gradFill>
        <a:gradFill rotWithShape="1">
          <a:gsLst>
            <a:gs pos="0">
              <a:schemeClr val="phClr">
                <a:tint val="98000"/>
                <a:satMod val="110000"/>
                <a:lumMod val="104000"/>
              </a:schemeClr>
            </a:gs>
            <a:gs pos="69000">
              <a:schemeClr val="phClr">
                <a:shade val="88000"/>
                <a:satMod val="130000"/>
                <a:lumMod val="92000"/>
              </a:schemeClr>
            </a:gs>
            <a:gs pos="100000">
              <a:schemeClr val="phClr">
                <a:shade val="78000"/>
                <a:satMod val="130000"/>
                <a:lumMod val="92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effectStyle>
        <a:effectStyle>
          <a:effectLst>
            <a:outerShdw blurRad="50800" dist="50800" dir="5400000" sx="96000" sy="96000" rotWithShape="0">
              <a:srgbClr val="000000">
                <a:alpha val="48000"/>
              </a:srgbClr>
            </a:outerShdw>
          </a:effectLst>
          <a:scene3d>
            <a:camera prst="orthographicFront">
              <a:rot lat="0" lon="0" rev="0"/>
            </a:camera>
            <a:lightRig rig="balanced" dir="t">
              <a:rot lat="0" lon="0" rev="1080000"/>
            </a:lightRig>
          </a:scene3d>
          <a:sp3d>
            <a:bevelT w="38100" h="12700" prst="softRound"/>
          </a:sp3d>
        </a:effectStyle>
      </a:effectStyleLst>
      <a:bgFillStyleLst>
        <a:solidFill>
          <a:schemeClr val="phClr"/>
        </a:solidFill>
        <a:solidFill>
          <a:schemeClr val="phClr"/>
        </a:solidFill>
        <a:gradFill rotWithShape="1">
          <a:gsLst>
            <a:gs pos="0">
              <a:schemeClr val="phClr">
                <a:tint val="94000"/>
                <a:satMod val="80000"/>
                <a:lumMod val="106000"/>
              </a:schemeClr>
            </a:gs>
            <a:gs pos="100000">
              <a:schemeClr val="phClr">
                <a:shade val="80000"/>
              </a:schemeClr>
            </a:gs>
          </a:gsLst>
          <a:path path="circle">
            <a:fillToRect l="43000" r="43000" b="100000"/>
          </a:path>
        </a:gradFill>
      </a:bgFillStyleLst>
    </a:fmtScheme>
  </a:themeElements>
  <a:objectDefaults/>
  <a:extraClrSchemeLst/>
  <a:extLst>
    <a:ext uri="{05A4C25C-085E-4340-85A3-A5531E510DB2}">
      <thm15:themeFamily xmlns:thm15="http://schemas.microsoft.com/office/thememl/2012/main" name="Gallery" id="{BBFCD31E-59A1-489D-B089-A3EAD7CAE12E}" vid="{F5E91637-A7B6-4E27-B710-77DA7014EE1E}"/>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D17AB-6AF0-4853-A5E6-03CAE6A7C4E7}">
  <sheetPr>
    <tabColor theme="7" tint="0.59999389629810485"/>
  </sheetPr>
  <dimension ref="A1:J3632"/>
  <sheetViews>
    <sheetView tabSelected="1" zoomScaleNormal="100" workbookViewId="0">
      <pane ySplit="1" topLeftCell="A2" activePane="bottomLeft" state="frozen"/>
      <selection pane="bottomLeft" activeCell="E13" sqref="E13"/>
    </sheetView>
  </sheetViews>
  <sheetFormatPr defaultRowHeight="17.25" x14ac:dyDescent="0.35"/>
  <cols>
    <col min="1" max="1" width="19.625" style="2" customWidth="1"/>
    <col min="2" max="2" width="18.375" style="2" customWidth="1"/>
    <col min="3" max="3" width="25.125" style="1" customWidth="1"/>
    <col min="4" max="4" width="23.125" style="2" customWidth="1"/>
    <col min="5" max="5" width="29.875" style="2" customWidth="1"/>
    <col min="6" max="6" width="35" style="2" customWidth="1"/>
    <col min="7" max="7" width="19.625" style="2" bestFit="1" customWidth="1"/>
    <col min="8" max="8" width="34.875" style="2" bestFit="1" customWidth="1"/>
    <col min="9" max="9" width="27" style="2" customWidth="1"/>
    <col min="10" max="10" width="255.625" style="2" customWidth="1"/>
    <col min="11" max="16384" width="9" style="2"/>
  </cols>
  <sheetData>
    <row r="1" spans="1:10" s="25" customFormat="1" x14ac:dyDescent="0.35">
      <c r="A1" s="22" t="s">
        <v>7</v>
      </c>
      <c r="B1" s="23" t="s">
        <v>272</v>
      </c>
      <c r="C1" s="23" t="s">
        <v>0</v>
      </c>
      <c r="D1" s="23" t="s">
        <v>1</v>
      </c>
      <c r="E1" s="23" t="s">
        <v>2</v>
      </c>
      <c r="F1" s="23" t="s">
        <v>3</v>
      </c>
      <c r="G1" s="23" t="s">
        <v>4</v>
      </c>
      <c r="H1" s="23" t="s">
        <v>5</v>
      </c>
      <c r="I1" s="23" t="s">
        <v>6</v>
      </c>
      <c r="J1" s="24" t="s">
        <v>8</v>
      </c>
    </row>
    <row r="2" spans="1:10" x14ac:dyDescent="0.35">
      <c r="A2" s="4">
        <v>44501</v>
      </c>
      <c r="B2" s="5" t="s">
        <v>9</v>
      </c>
      <c r="C2" s="29" t="str">
        <f t="shared" ref="C2:C65" si="0">HYPERLINK("https://esaj.tjsp.jus.br/cjsg/resultadoSimples.do?conversationId=&amp;nuProcOrigem="&amp;D2&amp;"&amp;nuRegistro=",D2)</f>
        <v>2221972-76.2021.8.26.0000</v>
      </c>
      <c r="D2" s="5" t="s">
        <v>569</v>
      </c>
      <c r="E2" s="5" t="s">
        <v>18</v>
      </c>
      <c r="F2" s="5" t="s">
        <v>20</v>
      </c>
      <c r="G2" s="5" t="s">
        <v>23</v>
      </c>
      <c r="H2" s="5" t="s">
        <v>57</v>
      </c>
      <c r="I2" s="5" t="s">
        <v>13</v>
      </c>
      <c r="J2" s="6" t="s">
        <v>273</v>
      </c>
    </row>
    <row r="3" spans="1:10" x14ac:dyDescent="0.35">
      <c r="A3" s="4">
        <v>44501</v>
      </c>
      <c r="B3" s="5" t="s">
        <v>9</v>
      </c>
      <c r="C3" s="29" t="str">
        <f t="shared" si="0"/>
        <v>0017906-89.2021.8.26.0576</v>
      </c>
      <c r="D3" s="5" t="s">
        <v>2331</v>
      </c>
      <c r="E3" s="5" t="s">
        <v>229</v>
      </c>
      <c r="F3" s="5" t="s">
        <v>374</v>
      </c>
      <c r="G3" s="5" t="s">
        <v>72</v>
      </c>
      <c r="H3" s="5" t="s">
        <v>57</v>
      </c>
      <c r="I3" s="5" t="s">
        <v>13</v>
      </c>
      <c r="J3" s="6" t="s">
        <v>273</v>
      </c>
    </row>
    <row r="4" spans="1:10" x14ac:dyDescent="0.35">
      <c r="A4" s="4">
        <v>44501</v>
      </c>
      <c r="B4" s="5" t="s">
        <v>9</v>
      </c>
      <c r="C4" s="29" t="str">
        <f t="shared" si="0"/>
        <v>2211140-81.2021.8.26.0000</v>
      </c>
      <c r="D4" s="5" t="s">
        <v>3343</v>
      </c>
      <c r="E4" s="5" t="s">
        <v>18</v>
      </c>
      <c r="F4" s="5" t="s">
        <v>63</v>
      </c>
      <c r="G4" s="5" t="s">
        <v>376</v>
      </c>
      <c r="H4" s="5" t="s">
        <v>57</v>
      </c>
      <c r="I4" s="5" t="s">
        <v>13</v>
      </c>
      <c r="J4" s="6" t="s">
        <v>273</v>
      </c>
    </row>
    <row r="5" spans="1:10" x14ac:dyDescent="0.35">
      <c r="A5" s="4">
        <v>44502</v>
      </c>
      <c r="B5" s="5" t="s">
        <v>9</v>
      </c>
      <c r="C5" s="29" t="str">
        <f t="shared" si="0"/>
        <v>2221688-68.2021.8.26.0000</v>
      </c>
      <c r="D5" s="5" t="s">
        <v>660</v>
      </c>
      <c r="E5" s="5" t="s">
        <v>18</v>
      </c>
      <c r="F5" s="5" t="s">
        <v>20</v>
      </c>
      <c r="G5" s="5" t="s">
        <v>38</v>
      </c>
      <c r="H5" s="5" t="s">
        <v>213</v>
      </c>
      <c r="I5" s="5" t="s">
        <v>62</v>
      </c>
      <c r="J5" s="6" t="s">
        <v>661</v>
      </c>
    </row>
    <row r="6" spans="1:10" x14ac:dyDescent="0.35">
      <c r="A6" s="4">
        <v>44502</v>
      </c>
      <c r="B6" s="5" t="s">
        <v>9</v>
      </c>
      <c r="C6" s="29" t="str">
        <f t="shared" si="0"/>
        <v>2217833-81.2021.8.26.0000</v>
      </c>
      <c r="D6" s="5" t="s">
        <v>1090</v>
      </c>
      <c r="E6" s="5" t="s">
        <v>18</v>
      </c>
      <c r="F6" s="5" t="s">
        <v>20</v>
      </c>
      <c r="G6" s="5" t="s">
        <v>23</v>
      </c>
      <c r="H6" s="5" t="s">
        <v>213</v>
      </c>
      <c r="I6" s="5" t="s">
        <v>62</v>
      </c>
      <c r="J6" s="6" t="s">
        <v>1091</v>
      </c>
    </row>
    <row r="7" spans="1:10" x14ac:dyDescent="0.35">
      <c r="A7" s="4">
        <v>44502</v>
      </c>
      <c r="B7" s="5" t="s">
        <v>9</v>
      </c>
      <c r="C7" s="29" t="str">
        <f t="shared" si="0"/>
        <v>1500228-76.2021.8.26.0320</v>
      </c>
      <c r="D7" s="5" t="s">
        <v>1563</v>
      </c>
      <c r="E7" s="5" t="s">
        <v>10</v>
      </c>
      <c r="F7" s="5" t="s">
        <v>43</v>
      </c>
      <c r="G7" s="5" t="s">
        <v>86</v>
      </c>
      <c r="H7" s="5" t="s">
        <v>213</v>
      </c>
      <c r="I7" s="5" t="s">
        <v>62</v>
      </c>
      <c r="J7" s="6" t="s">
        <v>1564</v>
      </c>
    </row>
    <row r="8" spans="1:10" x14ac:dyDescent="0.35">
      <c r="A8" s="4">
        <v>44502</v>
      </c>
      <c r="B8" s="5" t="s">
        <v>9</v>
      </c>
      <c r="C8" s="29" t="str">
        <f t="shared" si="0"/>
        <v>2226336-91.2021.8.26.0000</v>
      </c>
      <c r="D8" s="5" t="s">
        <v>2672</v>
      </c>
      <c r="E8" s="5" t="s">
        <v>18</v>
      </c>
      <c r="F8" s="5" t="s">
        <v>20</v>
      </c>
      <c r="G8" s="5" t="s">
        <v>90</v>
      </c>
      <c r="H8" s="5" t="s">
        <v>213</v>
      </c>
      <c r="I8" s="5" t="s">
        <v>62</v>
      </c>
      <c r="J8" s="6" t="s">
        <v>2673</v>
      </c>
    </row>
    <row r="9" spans="1:10" x14ac:dyDescent="0.35">
      <c r="A9" s="4">
        <v>44502</v>
      </c>
      <c r="B9" s="5" t="s">
        <v>9</v>
      </c>
      <c r="C9" s="29" t="str">
        <f t="shared" si="0"/>
        <v>0003383-56.2020.8.26.0625</v>
      </c>
      <c r="D9" s="5" t="s">
        <v>3099</v>
      </c>
      <c r="E9" s="5" t="s">
        <v>80</v>
      </c>
      <c r="F9" s="5" t="s">
        <v>177</v>
      </c>
      <c r="G9" s="5" t="s">
        <v>38</v>
      </c>
      <c r="H9" s="5" t="s">
        <v>213</v>
      </c>
      <c r="I9" s="5" t="s">
        <v>62</v>
      </c>
      <c r="J9" s="6" t="s">
        <v>3100</v>
      </c>
    </row>
    <row r="10" spans="1:10" x14ac:dyDescent="0.35">
      <c r="A10" s="4">
        <v>44502</v>
      </c>
      <c r="B10" s="5" t="s">
        <v>9</v>
      </c>
      <c r="C10" s="29" t="str">
        <f t="shared" si="0"/>
        <v>1500215-57.2019.8.26.0511</v>
      </c>
      <c r="D10" s="5" t="s">
        <v>3448</v>
      </c>
      <c r="E10" s="5" t="s">
        <v>10</v>
      </c>
      <c r="F10" s="5" t="s">
        <v>619</v>
      </c>
      <c r="G10" s="5" t="s">
        <v>341</v>
      </c>
      <c r="H10" s="5" t="s">
        <v>213</v>
      </c>
      <c r="I10" s="5" t="s">
        <v>62</v>
      </c>
      <c r="J10" s="6" t="s">
        <v>3449</v>
      </c>
    </row>
    <row r="11" spans="1:10" x14ac:dyDescent="0.35">
      <c r="A11" s="4">
        <v>44502</v>
      </c>
      <c r="B11" s="5" t="s">
        <v>9</v>
      </c>
      <c r="C11" s="29" t="str">
        <f t="shared" si="0"/>
        <v>2225999-05.2021.8.26.0000</v>
      </c>
      <c r="D11" s="5" t="s">
        <v>3620</v>
      </c>
      <c r="E11" s="5" t="s">
        <v>18</v>
      </c>
      <c r="F11" s="5" t="s">
        <v>20</v>
      </c>
      <c r="G11" s="5" t="s">
        <v>21</v>
      </c>
      <c r="H11" s="5" t="s">
        <v>213</v>
      </c>
      <c r="I11" s="5" t="s">
        <v>62</v>
      </c>
      <c r="J11" s="6" t="s">
        <v>3621</v>
      </c>
    </row>
    <row r="12" spans="1:10" x14ac:dyDescent="0.35">
      <c r="A12" s="4">
        <v>44503</v>
      </c>
      <c r="B12" s="5" t="s">
        <v>9</v>
      </c>
      <c r="C12" s="29" t="str">
        <f t="shared" si="0"/>
        <v>2240113-46.2021.8.26.0000</v>
      </c>
      <c r="D12" s="5" t="s">
        <v>472</v>
      </c>
      <c r="E12" s="5" t="s">
        <v>18</v>
      </c>
      <c r="F12" s="5" t="s">
        <v>19</v>
      </c>
      <c r="G12" s="5" t="s">
        <v>86</v>
      </c>
      <c r="H12" s="5" t="s">
        <v>118</v>
      </c>
      <c r="I12" s="5" t="s">
        <v>13</v>
      </c>
      <c r="J12" s="6" t="s">
        <v>273</v>
      </c>
    </row>
    <row r="13" spans="1:10" x14ac:dyDescent="0.35">
      <c r="A13" s="4">
        <v>44503</v>
      </c>
      <c r="B13" s="5" t="s">
        <v>9</v>
      </c>
      <c r="C13" s="29" t="str">
        <f t="shared" si="0"/>
        <v>2240367-19.2021.8.26.0000</v>
      </c>
      <c r="D13" s="5" t="s">
        <v>521</v>
      </c>
      <c r="E13" s="5" t="s">
        <v>18</v>
      </c>
      <c r="F13" s="5" t="s">
        <v>73</v>
      </c>
      <c r="G13" s="5" t="s">
        <v>23</v>
      </c>
      <c r="H13" s="5" t="s">
        <v>12</v>
      </c>
      <c r="I13" s="5" t="s">
        <v>13</v>
      </c>
      <c r="J13" s="6" t="s">
        <v>522</v>
      </c>
    </row>
    <row r="14" spans="1:10" x14ac:dyDescent="0.35">
      <c r="A14" s="4">
        <v>44503</v>
      </c>
      <c r="B14" s="5" t="s">
        <v>9</v>
      </c>
      <c r="C14" s="29" t="str">
        <f t="shared" si="0"/>
        <v>2242276-96.2021.8.26.0000</v>
      </c>
      <c r="D14" s="5" t="s">
        <v>523</v>
      </c>
      <c r="E14" s="5" t="s">
        <v>18</v>
      </c>
      <c r="F14" s="5" t="s">
        <v>20</v>
      </c>
      <c r="G14" s="5" t="s">
        <v>23</v>
      </c>
      <c r="H14" s="5" t="s">
        <v>106</v>
      </c>
      <c r="I14" s="5" t="s">
        <v>42</v>
      </c>
      <c r="J14" s="6" t="s">
        <v>524</v>
      </c>
    </row>
    <row r="15" spans="1:10" x14ac:dyDescent="0.35">
      <c r="A15" s="4">
        <v>44503</v>
      </c>
      <c r="B15" s="5" t="s">
        <v>9</v>
      </c>
      <c r="C15" s="29" t="str">
        <f t="shared" si="0"/>
        <v>2228447-48.2021.8.26.0000</v>
      </c>
      <c r="D15" s="5" t="s">
        <v>588</v>
      </c>
      <c r="E15" s="5" t="s">
        <v>18</v>
      </c>
      <c r="F15" s="5" t="s">
        <v>125</v>
      </c>
      <c r="G15" s="5" t="s">
        <v>152</v>
      </c>
      <c r="H15" s="5" t="s">
        <v>323</v>
      </c>
      <c r="I15" s="5" t="s">
        <v>30</v>
      </c>
      <c r="J15" s="6" t="s">
        <v>589</v>
      </c>
    </row>
    <row r="16" spans="1:10" x14ac:dyDescent="0.35">
      <c r="A16" s="4">
        <v>44503</v>
      </c>
      <c r="B16" s="5" t="s">
        <v>9</v>
      </c>
      <c r="C16" s="29" t="str">
        <f t="shared" si="0"/>
        <v>2219346-84.2021.8.26.0000</v>
      </c>
      <c r="D16" s="5" t="s">
        <v>590</v>
      </c>
      <c r="E16" s="5" t="s">
        <v>18</v>
      </c>
      <c r="F16" s="5" t="s">
        <v>52</v>
      </c>
      <c r="G16" s="5" t="s">
        <v>379</v>
      </c>
      <c r="H16" s="5" t="s">
        <v>116</v>
      </c>
      <c r="I16" s="5" t="s">
        <v>17</v>
      </c>
      <c r="J16" s="6" t="s">
        <v>591</v>
      </c>
    </row>
    <row r="17" spans="1:10" x14ac:dyDescent="0.35">
      <c r="A17" s="4">
        <v>44503</v>
      </c>
      <c r="B17" s="5" t="s">
        <v>9</v>
      </c>
      <c r="C17" s="29" t="str">
        <f t="shared" si="0"/>
        <v>2168128-17.2021.8.26.0000</v>
      </c>
      <c r="D17" s="5" t="s">
        <v>592</v>
      </c>
      <c r="E17" s="5" t="s">
        <v>18</v>
      </c>
      <c r="F17" s="5" t="s">
        <v>92</v>
      </c>
      <c r="G17" s="5" t="s">
        <v>33</v>
      </c>
      <c r="H17" s="5" t="s">
        <v>182</v>
      </c>
      <c r="I17" s="5" t="s">
        <v>42</v>
      </c>
      <c r="J17" s="6" t="s">
        <v>593</v>
      </c>
    </row>
    <row r="18" spans="1:10" x14ac:dyDescent="0.35">
      <c r="A18" s="4">
        <v>44503</v>
      </c>
      <c r="B18" s="5" t="s">
        <v>9</v>
      </c>
      <c r="C18" s="29" t="str">
        <f t="shared" si="0"/>
        <v>2166961-62.2021.8.26.0000</v>
      </c>
      <c r="D18" s="5" t="s">
        <v>656</v>
      </c>
      <c r="E18" s="5" t="s">
        <v>18</v>
      </c>
      <c r="F18" s="5" t="s">
        <v>11</v>
      </c>
      <c r="G18" s="5" t="s">
        <v>74</v>
      </c>
      <c r="H18" s="5" t="s">
        <v>332</v>
      </c>
      <c r="I18" s="5" t="s">
        <v>84</v>
      </c>
      <c r="J18" s="6" t="s">
        <v>657</v>
      </c>
    </row>
    <row r="19" spans="1:10" x14ac:dyDescent="0.35">
      <c r="A19" s="4">
        <v>44503</v>
      </c>
      <c r="B19" s="5" t="s">
        <v>9</v>
      </c>
      <c r="C19" s="29" t="str">
        <f t="shared" si="0"/>
        <v>0002853-39.2021.8.26.0521</v>
      </c>
      <c r="D19" s="5" t="s">
        <v>673</v>
      </c>
      <c r="E19" s="5" t="s">
        <v>80</v>
      </c>
      <c r="F19" s="5" t="s">
        <v>177</v>
      </c>
      <c r="G19" s="5" t="s">
        <v>25</v>
      </c>
      <c r="H19" s="5" t="s">
        <v>141</v>
      </c>
      <c r="I19" s="5" t="s">
        <v>30</v>
      </c>
      <c r="J19" s="6" t="s">
        <v>674</v>
      </c>
    </row>
    <row r="20" spans="1:10" x14ac:dyDescent="0.35">
      <c r="A20" s="4">
        <v>44503</v>
      </c>
      <c r="B20" s="5" t="s">
        <v>9</v>
      </c>
      <c r="C20" s="29" t="str">
        <f t="shared" si="0"/>
        <v>2208074-93.2021.8.26.0000</v>
      </c>
      <c r="D20" s="5" t="s">
        <v>680</v>
      </c>
      <c r="E20" s="5" t="s">
        <v>18</v>
      </c>
      <c r="F20" s="5" t="s">
        <v>14</v>
      </c>
      <c r="G20" s="5" t="s">
        <v>33</v>
      </c>
      <c r="H20" s="5" t="s">
        <v>12</v>
      </c>
      <c r="I20" s="5" t="s">
        <v>13</v>
      </c>
      <c r="J20" s="6" t="s">
        <v>681</v>
      </c>
    </row>
    <row r="21" spans="1:10" x14ac:dyDescent="0.35">
      <c r="A21" s="4">
        <v>44503</v>
      </c>
      <c r="B21" s="5" t="s">
        <v>9</v>
      </c>
      <c r="C21" s="29" t="str">
        <f t="shared" si="0"/>
        <v>1516040-46.2021.8.26.0228</v>
      </c>
      <c r="D21" s="5" t="s">
        <v>791</v>
      </c>
      <c r="E21" s="5" t="s">
        <v>10</v>
      </c>
      <c r="F21" s="5" t="s">
        <v>20</v>
      </c>
      <c r="G21" s="5" t="s">
        <v>23</v>
      </c>
      <c r="H21" s="5" t="s">
        <v>176</v>
      </c>
      <c r="I21" s="5" t="s">
        <v>40</v>
      </c>
      <c r="J21" s="6" t="s">
        <v>273</v>
      </c>
    </row>
    <row r="22" spans="1:10" x14ac:dyDescent="0.35">
      <c r="A22" s="4">
        <v>44503</v>
      </c>
      <c r="B22" s="5" t="s">
        <v>9</v>
      </c>
      <c r="C22" s="29" t="str">
        <f t="shared" si="0"/>
        <v>2239583-42.2021.8.26.0000</v>
      </c>
      <c r="D22" s="5" t="s">
        <v>838</v>
      </c>
      <c r="E22" s="5" t="s">
        <v>18</v>
      </c>
      <c r="F22" s="5" t="s">
        <v>47</v>
      </c>
      <c r="G22" s="5" t="s">
        <v>23</v>
      </c>
      <c r="H22" s="5" t="s">
        <v>270</v>
      </c>
      <c r="I22" s="5" t="s">
        <v>66</v>
      </c>
      <c r="J22" s="6" t="s">
        <v>273</v>
      </c>
    </row>
    <row r="23" spans="1:10" x14ac:dyDescent="0.35">
      <c r="A23" s="4">
        <v>44503</v>
      </c>
      <c r="B23" s="5" t="s">
        <v>9</v>
      </c>
      <c r="C23" s="29" t="str">
        <f t="shared" si="0"/>
        <v>1512996-53.2020.8.26.0228</v>
      </c>
      <c r="D23" s="5" t="s">
        <v>903</v>
      </c>
      <c r="E23" s="5" t="s">
        <v>10</v>
      </c>
      <c r="F23" s="5" t="s">
        <v>20</v>
      </c>
      <c r="G23" s="5" t="s">
        <v>23</v>
      </c>
      <c r="H23" s="5" t="s">
        <v>182</v>
      </c>
      <c r="I23" s="5" t="s">
        <v>42</v>
      </c>
      <c r="J23" s="6" t="s">
        <v>904</v>
      </c>
    </row>
    <row r="24" spans="1:10" x14ac:dyDescent="0.35">
      <c r="A24" s="4">
        <v>44503</v>
      </c>
      <c r="B24" s="5" t="s">
        <v>9</v>
      </c>
      <c r="C24" s="29" t="str">
        <f t="shared" si="0"/>
        <v>2226815-84.2021.8.26.0000</v>
      </c>
      <c r="D24" s="5" t="s">
        <v>913</v>
      </c>
      <c r="E24" s="5" t="s">
        <v>18</v>
      </c>
      <c r="F24" s="5" t="s">
        <v>20</v>
      </c>
      <c r="G24" s="5" t="s">
        <v>112</v>
      </c>
      <c r="H24" s="5" t="s">
        <v>332</v>
      </c>
      <c r="I24" s="5" t="s">
        <v>84</v>
      </c>
      <c r="J24" s="6" t="s">
        <v>914</v>
      </c>
    </row>
    <row r="25" spans="1:10" x14ac:dyDescent="0.35">
      <c r="A25" s="4">
        <v>44503</v>
      </c>
      <c r="B25" s="5" t="s">
        <v>9</v>
      </c>
      <c r="C25" s="29" t="str">
        <f t="shared" si="0"/>
        <v>2228369-54.2021.8.26.0000</v>
      </c>
      <c r="D25" s="5" t="s">
        <v>964</v>
      </c>
      <c r="E25" s="5" t="s">
        <v>18</v>
      </c>
      <c r="F25" s="5" t="s">
        <v>20</v>
      </c>
      <c r="G25" s="5" t="s">
        <v>23</v>
      </c>
      <c r="H25" s="5" t="s">
        <v>236</v>
      </c>
      <c r="I25" s="5" t="s">
        <v>84</v>
      </c>
      <c r="J25" s="6" t="s">
        <v>965</v>
      </c>
    </row>
    <row r="26" spans="1:10" x14ac:dyDescent="0.35">
      <c r="A26" s="4">
        <v>44503</v>
      </c>
      <c r="B26" s="5" t="s">
        <v>9</v>
      </c>
      <c r="C26" s="29" t="str">
        <f t="shared" si="0"/>
        <v>2220814-83.2021.8.26.0000</v>
      </c>
      <c r="D26" s="5" t="s">
        <v>966</v>
      </c>
      <c r="E26" s="5" t="s">
        <v>18</v>
      </c>
      <c r="F26" s="5" t="s">
        <v>20</v>
      </c>
      <c r="G26" s="5" t="s">
        <v>23</v>
      </c>
      <c r="H26" s="5" t="s">
        <v>332</v>
      </c>
      <c r="I26" s="5" t="s">
        <v>84</v>
      </c>
      <c r="J26" s="6" t="s">
        <v>914</v>
      </c>
    </row>
    <row r="27" spans="1:10" x14ac:dyDescent="0.35">
      <c r="A27" s="4">
        <v>44503</v>
      </c>
      <c r="B27" s="5" t="s">
        <v>9</v>
      </c>
      <c r="C27" s="29" t="str">
        <f t="shared" si="0"/>
        <v>2211823-21.2021.8.26.0000</v>
      </c>
      <c r="D27" s="5" t="s">
        <v>972</v>
      </c>
      <c r="E27" s="5" t="s">
        <v>18</v>
      </c>
      <c r="F27" s="5" t="s">
        <v>20</v>
      </c>
      <c r="G27" s="5" t="s">
        <v>72</v>
      </c>
      <c r="H27" s="5" t="s">
        <v>332</v>
      </c>
      <c r="I27" s="5" t="s">
        <v>84</v>
      </c>
      <c r="J27" s="6" t="s">
        <v>914</v>
      </c>
    </row>
    <row r="28" spans="1:10" x14ac:dyDescent="0.35">
      <c r="A28" s="4">
        <v>44503</v>
      </c>
      <c r="B28" s="5" t="s">
        <v>9</v>
      </c>
      <c r="C28" s="29" t="str">
        <f t="shared" si="0"/>
        <v>1533699-54.2020.8.26.0050</v>
      </c>
      <c r="D28" s="5" t="s">
        <v>974</v>
      </c>
      <c r="E28" s="5" t="s">
        <v>10</v>
      </c>
      <c r="F28" s="5" t="s">
        <v>11</v>
      </c>
      <c r="G28" s="5" t="s">
        <v>23</v>
      </c>
      <c r="H28" s="5" t="s">
        <v>204</v>
      </c>
      <c r="I28" s="5" t="s">
        <v>17</v>
      </c>
      <c r="J28" s="6" t="s">
        <v>273</v>
      </c>
    </row>
    <row r="29" spans="1:10" x14ac:dyDescent="0.35">
      <c r="A29" s="4">
        <v>44503</v>
      </c>
      <c r="B29" s="5" t="s">
        <v>9</v>
      </c>
      <c r="C29" s="29" t="str">
        <f t="shared" si="0"/>
        <v>2240223-45.2021.8.26.0000</v>
      </c>
      <c r="D29" s="5" t="s">
        <v>984</v>
      </c>
      <c r="E29" s="5" t="s">
        <v>18</v>
      </c>
      <c r="F29" s="5" t="s">
        <v>19</v>
      </c>
      <c r="G29" s="5" t="s">
        <v>23</v>
      </c>
      <c r="H29" s="5" t="s">
        <v>206</v>
      </c>
      <c r="I29" s="5" t="s">
        <v>40</v>
      </c>
      <c r="J29" s="6" t="s">
        <v>273</v>
      </c>
    </row>
    <row r="30" spans="1:10" x14ac:dyDescent="0.35">
      <c r="A30" s="4">
        <v>44503</v>
      </c>
      <c r="B30" s="5" t="s">
        <v>9</v>
      </c>
      <c r="C30" s="29" t="str">
        <f t="shared" si="0"/>
        <v>2209828-70.2021.8.26.0000</v>
      </c>
      <c r="D30" s="5" t="s">
        <v>986</v>
      </c>
      <c r="E30" s="5" t="s">
        <v>18</v>
      </c>
      <c r="F30" s="5" t="s">
        <v>47</v>
      </c>
      <c r="G30" s="5" t="s">
        <v>23</v>
      </c>
      <c r="H30" s="5" t="s">
        <v>236</v>
      </c>
      <c r="I30" s="5" t="s">
        <v>84</v>
      </c>
      <c r="J30" s="6" t="s">
        <v>987</v>
      </c>
    </row>
    <row r="31" spans="1:10" x14ac:dyDescent="0.35">
      <c r="A31" s="4">
        <v>44503</v>
      </c>
      <c r="B31" s="5" t="s">
        <v>9</v>
      </c>
      <c r="C31" s="29" t="str">
        <f t="shared" si="0"/>
        <v>2190842-68.2021.8.26.0000</v>
      </c>
      <c r="D31" s="5" t="s">
        <v>995</v>
      </c>
      <c r="E31" s="5" t="s">
        <v>18</v>
      </c>
      <c r="F31" s="5" t="s">
        <v>73</v>
      </c>
      <c r="G31" s="5" t="s">
        <v>32</v>
      </c>
      <c r="H31" s="5" t="s">
        <v>182</v>
      </c>
      <c r="I31" s="5" t="s">
        <v>42</v>
      </c>
      <c r="J31" s="6" t="s">
        <v>996</v>
      </c>
    </row>
    <row r="32" spans="1:10" x14ac:dyDescent="0.35">
      <c r="A32" s="4">
        <v>44503</v>
      </c>
      <c r="B32" s="5" t="s">
        <v>9</v>
      </c>
      <c r="C32" s="29" t="str">
        <f t="shared" si="0"/>
        <v>2223662-43.2021.8.26.0000</v>
      </c>
      <c r="D32" s="5" t="s">
        <v>1051</v>
      </c>
      <c r="E32" s="5" t="s">
        <v>18</v>
      </c>
      <c r="F32" s="5" t="s">
        <v>43</v>
      </c>
      <c r="G32" s="5" t="s">
        <v>23</v>
      </c>
      <c r="H32" s="5" t="s">
        <v>12</v>
      </c>
      <c r="I32" s="5" t="s">
        <v>13</v>
      </c>
      <c r="J32" s="6" t="s">
        <v>1052</v>
      </c>
    </row>
    <row r="33" spans="1:10" x14ac:dyDescent="0.35">
      <c r="A33" s="4">
        <v>44503</v>
      </c>
      <c r="B33" s="5" t="s">
        <v>9</v>
      </c>
      <c r="C33" s="29" t="str">
        <f t="shared" si="0"/>
        <v>2214426-67.2021.8.26.0000</v>
      </c>
      <c r="D33" s="5" t="s">
        <v>1053</v>
      </c>
      <c r="E33" s="5" t="s">
        <v>18</v>
      </c>
      <c r="F33" s="5" t="s">
        <v>75</v>
      </c>
      <c r="G33" s="5" t="s">
        <v>23</v>
      </c>
      <c r="H33" s="5" t="s">
        <v>323</v>
      </c>
      <c r="I33" s="5" t="s">
        <v>30</v>
      </c>
      <c r="J33" s="6" t="s">
        <v>1054</v>
      </c>
    </row>
    <row r="34" spans="1:10" x14ac:dyDescent="0.35">
      <c r="A34" s="4">
        <v>44503</v>
      </c>
      <c r="B34" s="5" t="s">
        <v>9</v>
      </c>
      <c r="C34" s="29" t="str">
        <f t="shared" si="0"/>
        <v>2202176-02.2021.8.26.0000</v>
      </c>
      <c r="D34" s="5" t="s">
        <v>1071</v>
      </c>
      <c r="E34" s="5" t="s">
        <v>18</v>
      </c>
      <c r="F34" s="5" t="s">
        <v>20</v>
      </c>
      <c r="G34" s="5" t="s">
        <v>15</v>
      </c>
      <c r="H34" s="5" t="s">
        <v>12</v>
      </c>
      <c r="I34" s="5" t="s">
        <v>13</v>
      </c>
      <c r="J34" s="6" t="s">
        <v>1072</v>
      </c>
    </row>
    <row r="35" spans="1:10" x14ac:dyDescent="0.35">
      <c r="A35" s="4">
        <v>44503</v>
      </c>
      <c r="B35" s="5" t="s">
        <v>9</v>
      </c>
      <c r="C35" s="29" t="str">
        <f t="shared" si="0"/>
        <v>2239236-09.2021.8.26.0000</v>
      </c>
      <c r="D35" s="5" t="s">
        <v>1084</v>
      </c>
      <c r="E35" s="5" t="s">
        <v>18</v>
      </c>
      <c r="F35" s="5" t="s">
        <v>11</v>
      </c>
      <c r="G35" s="5" t="s">
        <v>356</v>
      </c>
      <c r="H35" s="5" t="s">
        <v>136</v>
      </c>
      <c r="I35" s="5" t="s">
        <v>54</v>
      </c>
      <c r="J35" s="6" t="s">
        <v>1085</v>
      </c>
    </row>
    <row r="36" spans="1:10" x14ac:dyDescent="0.35">
      <c r="A36" s="4">
        <v>44503</v>
      </c>
      <c r="B36" s="5" t="s">
        <v>9</v>
      </c>
      <c r="C36" s="29" t="str">
        <f t="shared" si="0"/>
        <v>1500196-23.2019.8.26.0585</v>
      </c>
      <c r="D36" s="5" t="s">
        <v>1095</v>
      </c>
      <c r="E36" s="5" t="s">
        <v>10</v>
      </c>
      <c r="F36" s="5" t="s">
        <v>96</v>
      </c>
      <c r="G36" s="5" t="s">
        <v>390</v>
      </c>
      <c r="H36" s="5" t="s">
        <v>332</v>
      </c>
      <c r="I36" s="5" t="s">
        <v>84</v>
      </c>
      <c r="J36" s="6" t="s">
        <v>1096</v>
      </c>
    </row>
    <row r="37" spans="1:10" x14ac:dyDescent="0.35">
      <c r="A37" s="4">
        <v>44503</v>
      </c>
      <c r="B37" s="5" t="s">
        <v>9</v>
      </c>
      <c r="C37" s="29" t="str">
        <f t="shared" si="0"/>
        <v>2222219-57.2021.8.26.0000</v>
      </c>
      <c r="D37" s="5" t="s">
        <v>1139</v>
      </c>
      <c r="E37" s="5" t="s">
        <v>18</v>
      </c>
      <c r="F37" s="5" t="s">
        <v>11</v>
      </c>
      <c r="G37" s="5" t="s">
        <v>149</v>
      </c>
      <c r="H37" s="5" t="s">
        <v>332</v>
      </c>
      <c r="I37" s="5" t="s">
        <v>84</v>
      </c>
      <c r="J37" s="6" t="s">
        <v>1140</v>
      </c>
    </row>
    <row r="38" spans="1:10" x14ac:dyDescent="0.35">
      <c r="A38" s="4">
        <v>44503</v>
      </c>
      <c r="B38" s="5" t="s">
        <v>9</v>
      </c>
      <c r="C38" s="29" t="str">
        <f t="shared" si="0"/>
        <v>2223719-61.2021.8.26.0000</v>
      </c>
      <c r="D38" s="5" t="s">
        <v>1143</v>
      </c>
      <c r="E38" s="5" t="s">
        <v>18</v>
      </c>
      <c r="F38" s="5" t="s">
        <v>28</v>
      </c>
      <c r="G38" s="5" t="s">
        <v>1144</v>
      </c>
      <c r="H38" s="5" t="s">
        <v>332</v>
      </c>
      <c r="I38" s="5" t="s">
        <v>84</v>
      </c>
      <c r="J38" s="6" t="s">
        <v>1145</v>
      </c>
    </row>
    <row r="39" spans="1:10" x14ac:dyDescent="0.35">
      <c r="A39" s="4">
        <v>44503</v>
      </c>
      <c r="B39" s="5" t="s">
        <v>9</v>
      </c>
      <c r="C39" s="29" t="str">
        <f t="shared" si="0"/>
        <v>2203363-45.2021.8.26.0000</v>
      </c>
      <c r="D39" s="5" t="s">
        <v>1220</v>
      </c>
      <c r="E39" s="5" t="s">
        <v>18</v>
      </c>
      <c r="F39" s="5" t="s">
        <v>178</v>
      </c>
      <c r="G39" s="5" t="s">
        <v>185</v>
      </c>
      <c r="H39" s="5" t="s">
        <v>141</v>
      </c>
      <c r="I39" s="5" t="s">
        <v>30</v>
      </c>
      <c r="J39" s="6" t="s">
        <v>273</v>
      </c>
    </row>
    <row r="40" spans="1:10" x14ac:dyDescent="0.35">
      <c r="A40" s="4">
        <v>44503</v>
      </c>
      <c r="B40" s="5" t="s">
        <v>9</v>
      </c>
      <c r="C40" s="29" t="str">
        <f t="shared" si="0"/>
        <v>2243921-59.2021.8.26.0000</v>
      </c>
      <c r="D40" s="5" t="s">
        <v>1225</v>
      </c>
      <c r="E40" s="5" t="s">
        <v>18</v>
      </c>
      <c r="F40" s="5" t="s">
        <v>127</v>
      </c>
      <c r="G40" s="5" t="s">
        <v>77</v>
      </c>
      <c r="H40" s="5" t="s">
        <v>124</v>
      </c>
      <c r="I40" s="5" t="s">
        <v>13</v>
      </c>
      <c r="J40" s="6" t="s">
        <v>273</v>
      </c>
    </row>
    <row r="41" spans="1:10" x14ac:dyDescent="0.35">
      <c r="A41" s="4">
        <v>44503</v>
      </c>
      <c r="B41" s="5" t="s">
        <v>9</v>
      </c>
      <c r="C41" s="29" t="str">
        <f t="shared" si="0"/>
        <v>2170914-34.2021.8.26.0000</v>
      </c>
      <c r="D41" s="5" t="s">
        <v>1247</v>
      </c>
      <c r="E41" s="5" t="s">
        <v>18</v>
      </c>
      <c r="F41" s="5" t="s">
        <v>63</v>
      </c>
      <c r="G41" s="5" t="s">
        <v>90</v>
      </c>
      <c r="H41" s="5" t="s">
        <v>182</v>
      </c>
      <c r="I41" s="5" t="s">
        <v>42</v>
      </c>
      <c r="J41" s="6" t="s">
        <v>1248</v>
      </c>
    </row>
    <row r="42" spans="1:10" x14ac:dyDescent="0.35">
      <c r="A42" s="4">
        <v>44503</v>
      </c>
      <c r="B42" s="5" t="s">
        <v>9</v>
      </c>
      <c r="C42" s="29" t="str">
        <f t="shared" si="0"/>
        <v>2220704-84.2021.8.26.0000</v>
      </c>
      <c r="D42" s="5" t="s">
        <v>1285</v>
      </c>
      <c r="E42" s="5" t="s">
        <v>18</v>
      </c>
      <c r="F42" s="5" t="s">
        <v>73</v>
      </c>
      <c r="G42" s="5" t="s">
        <v>22</v>
      </c>
      <c r="H42" s="5" t="s">
        <v>332</v>
      </c>
      <c r="I42" s="5" t="s">
        <v>84</v>
      </c>
      <c r="J42" s="6" t="s">
        <v>1286</v>
      </c>
    </row>
    <row r="43" spans="1:10" x14ac:dyDescent="0.35">
      <c r="A43" s="4">
        <v>44503</v>
      </c>
      <c r="B43" s="5" t="s">
        <v>9</v>
      </c>
      <c r="C43" s="29" t="str">
        <f t="shared" si="0"/>
        <v>1501093-84.2021.8.26.0228</v>
      </c>
      <c r="D43" s="5" t="s">
        <v>1290</v>
      </c>
      <c r="E43" s="5" t="s">
        <v>10</v>
      </c>
      <c r="F43" s="5" t="s">
        <v>20</v>
      </c>
      <c r="G43" s="5" t="s">
        <v>23</v>
      </c>
      <c r="H43" s="5" t="s">
        <v>116</v>
      </c>
      <c r="I43" s="5" t="s">
        <v>17</v>
      </c>
      <c r="J43" s="6" t="s">
        <v>1291</v>
      </c>
    </row>
    <row r="44" spans="1:10" x14ac:dyDescent="0.35">
      <c r="A44" s="4">
        <v>44503</v>
      </c>
      <c r="B44" s="5" t="s">
        <v>9</v>
      </c>
      <c r="C44" s="29" t="str">
        <f t="shared" si="0"/>
        <v>1500728-30.2021.8.26.0616</v>
      </c>
      <c r="D44" s="5" t="s">
        <v>1315</v>
      </c>
      <c r="E44" s="5" t="s">
        <v>10</v>
      </c>
      <c r="F44" s="5" t="s">
        <v>20</v>
      </c>
      <c r="G44" s="5" t="s">
        <v>150</v>
      </c>
      <c r="H44" s="5" t="s">
        <v>191</v>
      </c>
      <c r="I44" s="5" t="s">
        <v>88</v>
      </c>
      <c r="J44" s="6" t="s">
        <v>1316</v>
      </c>
    </row>
    <row r="45" spans="1:10" x14ac:dyDescent="0.35">
      <c r="A45" s="4">
        <v>44503</v>
      </c>
      <c r="B45" s="5" t="s">
        <v>9</v>
      </c>
      <c r="C45" s="29" t="str">
        <f t="shared" si="0"/>
        <v>2220644-14.2021.8.26.0000</v>
      </c>
      <c r="D45" s="5" t="s">
        <v>1317</v>
      </c>
      <c r="E45" s="5" t="s">
        <v>18</v>
      </c>
      <c r="F45" s="5" t="s">
        <v>20</v>
      </c>
      <c r="G45" s="5" t="s">
        <v>120</v>
      </c>
      <c r="H45" s="5" t="s">
        <v>182</v>
      </c>
      <c r="I45" s="5" t="s">
        <v>42</v>
      </c>
      <c r="J45" s="6" t="s">
        <v>1318</v>
      </c>
    </row>
    <row r="46" spans="1:10" x14ac:dyDescent="0.35">
      <c r="A46" s="4">
        <v>44503</v>
      </c>
      <c r="B46" s="5" t="s">
        <v>9</v>
      </c>
      <c r="C46" s="29" t="str">
        <f t="shared" si="0"/>
        <v>2231213-74.2021.8.26.0000</v>
      </c>
      <c r="D46" s="5" t="s">
        <v>1331</v>
      </c>
      <c r="E46" s="5" t="s">
        <v>18</v>
      </c>
      <c r="F46" s="5" t="s">
        <v>96</v>
      </c>
      <c r="G46" s="5" t="s">
        <v>1332</v>
      </c>
      <c r="H46" s="5" t="s">
        <v>217</v>
      </c>
      <c r="I46" s="5" t="s">
        <v>88</v>
      </c>
      <c r="J46" s="6" t="s">
        <v>273</v>
      </c>
    </row>
    <row r="47" spans="1:10" x14ac:dyDescent="0.35">
      <c r="A47" s="4">
        <v>44503</v>
      </c>
      <c r="B47" s="5" t="s">
        <v>9</v>
      </c>
      <c r="C47" s="29" t="str">
        <f t="shared" si="0"/>
        <v>2235559-68.2021.8.26.0000</v>
      </c>
      <c r="D47" s="5" t="s">
        <v>1428</v>
      </c>
      <c r="E47" s="5" t="s">
        <v>18</v>
      </c>
      <c r="F47" s="5" t="s">
        <v>43</v>
      </c>
      <c r="G47" s="5" t="s">
        <v>120</v>
      </c>
      <c r="H47" s="5" t="s">
        <v>81</v>
      </c>
      <c r="I47" s="5" t="s">
        <v>40</v>
      </c>
      <c r="J47" s="6" t="s">
        <v>1429</v>
      </c>
    </row>
    <row r="48" spans="1:10" x14ac:dyDescent="0.35">
      <c r="A48" s="4">
        <v>44503</v>
      </c>
      <c r="B48" s="5" t="s">
        <v>9</v>
      </c>
      <c r="C48" s="29" t="str">
        <f t="shared" si="0"/>
        <v>2227120-68.2021.8.26.0000</v>
      </c>
      <c r="D48" s="5" t="s">
        <v>1488</v>
      </c>
      <c r="E48" s="5" t="s">
        <v>18</v>
      </c>
      <c r="F48" s="5" t="s">
        <v>19</v>
      </c>
      <c r="G48" s="5" t="s">
        <v>33</v>
      </c>
      <c r="H48" s="5" t="s">
        <v>191</v>
      </c>
      <c r="I48" s="5" t="s">
        <v>88</v>
      </c>
      <c r="J48" s="6" t="s">
        <v>1489</v>
      </c>
    </row>
    <row r="49" spans="1:10" x14ac:dyDescent="0.35">
      <c r="A49" s="4">
        <v>44503</v>
      </c>
      <c r="B49" s="5" t="s">
        <v>9</v>
      </c>
      <c r="C49" s="29" t="str">
        <f t="shared" si="0"/>
        <v>2225423-12.2021.8.26.0000</v>
      </c>
      <c r="D49" s="5" t="s">
        <v>1506</v>
      </c>
      <c r="E49" s="5" t="s">
        <v>18</v>
      </c>
      <c r="F49" s="5" t="s">
        <v>20</v>
      </c>
      <c r="G49" s="5" t="s">
        <v>342</v>
      </c>
      <c r="H49" s="5" t="s">
        <v>332</v>
      </c>
      <c r="I49" s="5" t="s">
        <v>84</v>
      </c>
      <c r="J49" s="6" t="s">
        <v>1507</v>
      </c>
    </row>
    <row r="50" spans="1:10" x14ac:dyDescent="0.35">
      <c r="A50" s="4">
        <v>44503</v>
      </c>
      <c r="B50" s="5" t="s">
        <v>9</v>
      </c>
      <c r="C50" s="29" t="str">
        <f t="shared" si="0"/>
        <v>2238238-41.2021.8.26.0000</v>
      </c>
      <c r="D50" s="5" t="s">
        <v>1531</v>
      </c>
      <c r="E50" s="5" t="s">
        <v>18</v>
      </c>
      <c r="F50" s="5" t="s">
        <v>212</v>
      </c>
      <c r="G50" s="5" t="s">
        <v>23</v>
      </c>
      <c r="H50" s="5" t="s">
        <v>182</v>
      </c>
      <c r="I50" s="5" t="s">
        <v>42</v>
      </c>
      <c r="J50" s="6" t="s">
        <v>1532</v>
      </c>
    </row>
    <row r="51" spans="1:10" x14ac:dyDescent="0.35">
      <c r="A51" s="4">
        <v>44503</v>
      </c>
      <c r="B51" s="5" t="s">
        <v>9</v>
      </c>
      <c r="C51" s="29" t="str">
        <f t="shared" si="0"/>
        <v>2220796-62.2021.8.26.0000</v>
      </c>
      <c r="D51" s="5" t="s">
        <v>1538</v>
      </c>
      <c r="E51" s="5" t="s">
        <v>18</v>
      </c>
      <c r="F51" s="5" t="s">
        <v>19</v>
      </c>
      <c r="G51" s="5" t="s">
        <v>23</v>
      </c>
      <c r="H51" s="5" t="s">
        <v>191</v>
      </c>
      <c r="I51" s="5" t="s">
        <v>88</v>
      </c>
      <c r="J51" s="6" t="s">
        <v>1539</v>
      </c>
    </row>
    <row r="52" spans="1:10" x14ac:dyDescent="0.35">
      <c r="A52" s="4">
        <v>44503</v>
      </c>
      <c r="B52" s="5" t="s">
        <v>9</v>
      </c>
      <c r="C52" s="29" t="str">
        <f t="shared" si="0"/>
        <v>2214671-78.2021.8.26.0000</v>
      </c>
      <c r="D52" s="5" t="s">
        <v>1635</v>
      </c>
      <c r="E52" s="5" t="s">
        <v>18</v>
      </c>
      <c r="F52" s="5" t="s">
        <v>20</v>
      </c>
      <c r="G52" s="5" t="s">
        <v>231</v>
      </c>
      <c r="H52" s="5" t="s">
        <v>332</v>
      </c>
      <c r="I52" s="5" t="s">
        <v>84</v>
      </c>
      <c r="J52" s="6" t="s">
        <v>914</v>
      </c>
    </row>
    <row r="53" spans="1:10" x14ac:dyDescent="0.35">
      <c r="A53" s="4">
        <v>44503</v>
      </c>
      <c r="B53" s="5" t="s">
        <v>9</v>
      </c>
      <c r="C53" s="29" t="str">
        <f t="shared" si="0"/>
        <v>0038858-71.2021.8.26.0000</v>
      </c>
      <c r="D53" s="5" t="s">
        <v>1673</v>
      </c>
      <c r="E53" s="5" t="s">
        <v>18</v>
      </c>
      <c r="F53" s="5" t="s">
        <v>102</v>
      </c>
      <c r="G53" s="5" t="s">
        <v>150</v>
      </c>
      <c r="H53" s="5" t="s">
        <v>59</v>
      </c>
      <c r="I53" s="5" t="s">
        <v>60</v>
      </c>
      <c r="J53" s="6" t="s">
        <v>1674</v>
      </c>
    </row>
    <row r="54" spans="1:10" x14ac:dyDescent="0.35">
      <c r="A54" s="4">
        <v>44503</v>
      </c>
      <c r="B54" s="5" t="s">
        <v>9</v>
      </c>
      <c r="C54" s="29" t="str">
        <f t="shared" si="0"/>
        <v>0005954-31.2017.8.26.0002</v>
      </c>
      <c r="D54" s="5" t="s">
        <v>1688</v>
      </c>
      <c r="E54" s="5" t="s">
        <v>10</v>
      </c>
      <c r="F54" s="5" t="s">
        <v>240</v>
      </c>
      <c r="G54" s="5" t="s">
        <v>23</v>
      </c>
      <c r="H54" s="5" t="s">
        <v>250</v>
      </c>
      <c r="I54" s="5" t="s">
        <v>84</v>
      </c>
      <c r="J54" s="6" t="s">
        <v>273</v>
      </c>
    </row>
    <row r="55" spans="1:10" x14ac:dyDescent="0.35">
      <c r="A55" s="4">
        <v>44503</v>
      </c>
      <c r="B55" s="5" t="s">
        <v>9</v>
      </c>
      <c r="C55" s="29" t="str">
        <f t="shared" si="0"/>
        <v>0039908-35.2021.8.26.0000</v>
      </c>
      <c r="D55" s="5" t="s">
        <v>1796</v>
      </c>
      <c r="E55" s="5" t="s">
        <v>18</v>
      </c>
      <c r="F55" s="5" t="s">
        <v>20</v>
      </c>
      <c r="G55" s="5" t="s">
        <v>67</v>
      </c>
      <c r="H55" s="5" t="s">
        <v>270</v>
      </c>
      <c r="I55" s="5" t="s">
        <v>66</v>
      </c>
      <c r="J55" s="6" t="s">
        <v>273</v>
      </c>
    </row>
    <row r="56" spans="1:10" x14ac:dyDescent="0.35">
      <c r="A56" s="4">
        <v>44503</v>
      </c>
      <c r="B56" s="5" t="s">
        <v>9</v>
      </c>
      <c r="C56" s="29" t="str">
        <f t="shared" si="0"/>
        <v>1516352-56.2020.8.26.0228</v>
      </c>
      <c r="D56" s="5" t="s">
        <v>1802</v>
      </c>
      <c r="E56" s="5" t="s">
        <v>10</v>
      </c>
      <c r="F56" s="5" t="s">
        <v>20</v>
      </c>
      <c r="G56" s="5" t="s">
        <v>23</v>
      </c>
      <c r="H56" s="5" t="s">
        <v>79</v>
      </c>
      <c r="I56" s="5" t="s">
        <v>51</v>
      </c>
      <c r="J56" s="6" t="s">
        <v>1803</v>
      </c>
    </row>
    <row r="57" spans="1:10" x14ac:dyDescent="0.35">
      <c r="A57" s="4">
        <v>44503</v>
      </c>
      <c r="B57" s="5" t="s">
        <v>9</v>
      </c>
      <c r="C57" s="29" t="str">
        <f t="shared" si="0"/>
        <v>2233281-94.2021.8.26.0000</v>
      </c>
      <c r="D57" s="5" t="s">
        <v>1822</v>
      </c>
      <c r="E57" s="5" t="s">
        <v>18</v>
      </c>
      <c r="F57" s="5" t="s">
        <v>20</v>
      </c>
      <c r="G57" s="5" t="s">
        <v>302</v>
      </c>
      <c r="H57" s="5" t="s">
        <v>79</v>
      </c>
      <c r="I57" s="5" t="s">
        <v>51</v>
      </c>
      <c r="J57" s="6" t="s">
        <v>1823</v>
      </c>
    </row>
    <row r="58" spans="1:10" x14ac:dyDescent="0.35">
      <c r="A58" s="4">
        <v>44503</v>
      </c>
      <c r="B58" s="5" t="s">
        <v>9</v>
      </c>
      <c r="C58" s="29" t="str">
        <f t="shared" si="0"/>
        <v>0016597-86.2021.8.26.0041</v>
      </c>
      <c r="D58" s="5" t="s">
        <v>1835</v>
      </c>
      <c r="E58" s="5" t="s">
        <v>80</v>
      </c>
      <c r="F58" s="5" t="s">
        <v>177</v>
      </c>
      <c r="G58" s="5" t="s">
        <v>23</v>
      </c>
      <c r="H58" s="5" t="s">
        <v>236</v>
      </c>
      <c r="I58" s="5" t="s">
        <v>84</v>
      </c>
      <c r="J58" s="6" t="s">
        <v>1836</v>
      </c>
    </row>
    <row r="59" spans="1:10" x14ac:dyDescent="0.35">
      <c r="A59" s="4">
        <v>44503</v>
      </c>
      <c r="B59" s="5" t="s">
        <v>9</v>
      </c>
      <c r="C59" s="29" t="str">
        <f t="shared" si="0"/>
        <v>1510713-59.2021.8.26.0604</v>
      </c>
      <c r="D59" s="5" t="s">
        <v>1893</v>
      </c>
      <c r="E59" s="5" t="s">
        <v>10</v>
      </c>
      <c r="F59" s="5" t="s">
        <v>28</v>
      </c>
      <c r="G59" s="5" t="s">
        <v>100</v>
      </c>
      <c r="H59" s="5" t="s">
        <v>270</v>
      </c>
      <c r="I59" s="5" t="s">
        <v>66</v>
      </c>
      <c r="J59" s="6" t="s">
        <v>273</v>
      </c>
    </row>
    <row r="60" spans="1:10" x14ac:dyDescent="0.35">
      <c r="A60" s="4">
        <v>44503</v>
      </c>
      <c r="B60" s="5" t="s">
        <v>9</v>
      </c>
      <c r="C60" s="29" t="str">
        <f t="shared" si="0"/>
        <v>2218119-59.2021.8.26.0000</v>
      </c>
      <c r="D60" s="5" t="s">
        <v>1910</v>
      </c>
      <c r="E60" s="5" t="s">
        <v>18</v>
      </c>
      <c r="F60" s="5" t="s">
        <v>1911</v>
      </c>
      <c r="G60" s="5" t="s">
        <v>121</v>
      </c>
      <c r="H60" s="5" t="s">
        <v>259</v>
      </c>
      <c r="I60" s="5" t="s">
        <v>27</v>
      </c>
      <c r="J60" s="6" t="s">
        <v>273</v>
      </c>
    </row>
    <row r="61" spans="1:10" x14ac:dyDescent="0.35">
      <c r="A61" s="4">
        <v>44503</v>
      </c>
      <c r="B61" s="5" t="s">
        <v>9</v>
      </c>
      <c r="C61" s="29" t="str">
        <f t="shared" si="0"/>
        <v>2211533-06.2021.8.26.0000</v>
      </c>
      <c r="D61" s="5" t="s">
        <v>1977</v>
      </c>
      <c r="E61" s="5" t="s">
        <v>18</v>
      </c>
      <c r="F61" s="5" t="s">
        <v>20</v>
      </c>
      <c r="G61" s="5" t="s">
        <v>67</v>
      </c>
      <c r="H61" s="5" t="s">
        <v>332</v>
      </c>
      <c r="I61" s="5" t="s">
        <v>84</v>
      </c>
      <c r="J61" s="6" t="s">
        <v>1978</v>
      </c>
    </row>
    <row r="62" spans="1:10" x14ac:dyDescent="0.35">
      <c r="A62" s="4">
        <v>44503</v>
      </c>
      <c r="B62" s="5" t="s">
        <v>9</v>
      </c>
      <c r="C62" s="29" t="str">
        <f t="shared" si="0"/>
        <v>0011551-42.2021.8.26.0001</v>
      </c>
      <c r="D62" s="5" t="s">
        <v>2015</v>
      </c>
      <c r="E62" s="5" t="s">
        <v>229</v>
      </c>
      <c r="F62" s="5" t="s">
        <v>347</v>
      </c>
      <c r="G62" s="5" t="s">
        <v>23</v>
      </c>
      <c r="H62" s="5" t="s">
        <v>116</v>
      </c>
      <c r="I62" s="5" t="s">
        <v>17</v>
      </c>
      <c r="J62" s="6" t="s">
        <v>2016</v>
      </c>
    </row>
    <row r="63" spans="1:10" x14ac:dyDescent="0.35">
      <c r="A63" s="4">
        <v>44503</v>
      </c>
      <c r="B63" s="5" t="s">
        <v>9</v>
      </c>
      <c r="C63" s="29" t="str">
        <f t="shared" si="0"/>
        <v>1524311-78.2020.8.26.0228</v>
      </c>
      <c r="D63" s="5" t="s">
        <v>2089</v>
      </c>
      <c r="E63" s="5" t="s">
        <v>10</v>
      </c>
      <c r="F63" s="5" t="s">
        <v>11</v>
      </c>
      <c r="G63" s="5" t="s">
        <v>23</v>
      </c>
      <c r="H63" s="5" t="s">
        <v>250</v>
      </c>
      <c r="I63" s="5" t="s">
        <v>84</v>
      </c>
      <c r="J63" s="6" t="s">
        <v>273</v>
      </c>
    </row>
    <row r="64" spans="1:10" x14ac:dyDescent="0.35">
      <c r="A64" s="4">
        <v>44503</v>
      </c>
      <c r="B64" s="5" t="s">
        <v>9</v>
      </c>
      <c r="C64" s="29" t="str">
        <f t="shared" si="0"/>
        <v>1530095-85.2020.8.26.0050</v>
      </c>
      <c r="D64" s="5" t="s">
        <v>2102</v>
      </c>
      <c r="E64" s="5" t="s">
        <v>10</v>
      </c>
      <c r="F64" s="5" t="s">
        <v>43</v>
      </c>
      <c r="G64" s="5" t="s">
        <v>23</v>
      </c>
      <c r="H64" s="5" t="s">
        <v>218</v>
      </c>
      <c r="I64" s="5" t="s">
        <v>30</v>
      </c>
      <c r="J64" s="6" t="s">
        <v>273</v>
      </c>
    </row>
    <row r="65" spans="1:10" x14ac:dyDescent="0.35">
      <c r="A65" s="4">
        <v>44503</v>
      </c>
      <c r="B65" s="5" t="s">
        <v>9</v>
      </c>
      <c r="C65" s="29" t="str">
        <f t="shared" si="0"/>
        <v>0003336-02.2021.8.26.0026</v>
      </c>
      <c r="D65" s="5" t="s">
        <v>2123</v>
      </c>
      <c r="E65" s="5" t="s">
        <v>80</v>
      </c>
      <c r="F65" s="5" t="s">
        <v>177</v>
      </c>
      <c r="G65" s="5" t="s">
        <v>67</v>
      </c>
      <c r="H65" s="5" t="s">
        <v>141</v>
      </c>
      <c r="I65" s="5" t="s">
        <v>30</v>
      </c>
      <c r="J65" s="6" t="s">
        <v>2124</v>
      </c>
    </row>
    <row r="66" spans="1:10" x14ac:dyDescent="0.35">
      <c r="A66" s="4">
        <v>44503</v>
      </c>
      <c r="B66" s="5" t="s">
        <v>9</v>
      </c>
      <c r="C66" s="29" t="str">
        <f t="shared" ref="C66:C129" si="1">HYPERLINK("https://esaj.tjsp.jus.br/cjsg/resultadoSimples.do?conversationId=&amp;nuProcOrigem="&amp;D66&amp;"&amp;nuRegistro=",D66)</f>
        <v>1510384-11.2021.8.26.0228</v>
      </c>
      <c r="D66" s="5" t="s">
        <v>2147</v>
      </c>
      <c r="E66" s="5" t="s">
        <v>10</v>
      </c>
      <c r="F66" s="5" t="s">
        <v>19</v>
      </c>
      <c r="G66" s="5" t="s">
        <v>23</v>
      </c>
      <c r="H66" s="5" t="s">
        <v>12</v>
      </c>
      <c r="I66" s="5" t="s">
        <v>13</v>
      </c>
      <c r="J66" s="6" t="s">
        <v>2148</v>
      </c>
    </row>
    <row r="67" spans="1:10" x14ac:dyDescent="0.35">
      <c r="A67" s="4">
        <v>44503</v>
      </c>
      <c r="B67" s="5" t="s">
        <v>9</v>
      </c>
      <c r="C67" s="29" t="str">
        <f t="shared" si="1"/>
        <v>2156433-66.2021.8.26.0000</v>
      </c>
      <c r="D67" s="5" t="s">
        <v>2239</v>
      </c>
      <c r="E67" s="5" t="s">
        <v>18</v>
      </c>
      <c r="F67" s="5" t="s">
        <v>167</v>
      </c>
      <c r="G67" s="5" t="s">
        <v>90</v>
      </c>
      <c r="H67" s="5" t="s">
        <v>182</v>
      </c>
      <c r="I67" s="5" t="s">
        <v>42</v>
      </c>
      <c r="J67" s="6" t="s">
        <v>2240</v>
      </c>
    </row>
    <row r="68" spans="1:10" x14ac:dyDescent="0.35">
      <c r="A68" s="4">
        <v>44503</v>
      </c>
      <c r="B68" s="5" t="s">
        <v>9</v>
      </c>
      <c r="C68" s="29" t="str">
        <f t="shared" si="1"/>
        <v>0000643-85.2021.8.26.0142</v>
      </c>
      <c r="D68" s="5" t="s">
        <v>2244</v>
      </c>
      <c r="E68" s="5" t="s">
        <v>80</v>
      </c>
      <c r="F68" s="5" t="s">
        <v>177</v>
      </c>
      <c r="G68" s="5" t="s">
        <v>33</v>
      </c>
      <c r="H68" s="5" t="s">
        <v>204</v>
      </c>
      <c r="I68" s="5" t="s">
        <v>17</v>
      </c>
      <c r="J68" s="6" t="s">
        <v>273</v>
      </c>
    </row>
    <row r="69" spans="1:10" x14ac:dyDescent="0.35">
      <c r="A69" s="4">
        <v>44503</v>
      </c>
      <c r="B69" s="5" t="s">
        <v>9</v>
      </c>
      <c r="C69" s="29" t="str">
        <f t="shared" si="1"/>
        <v>2225298-44.2021.8.26.0000</v>
      </c>
      <c r="D69" s="5" t="s">
        <v>2337</v>
      </c>
      <c r="E69" s="5" t="s">
        <v>18</v>
      </c>
      <c r="F69" s="5" t="s">
        <v>28</v>
      </c>
      <c r="G69" s="5" t="s">
        <v>23</v>
      </c>
      <c r="H69" s="5" t="s">
        <v>323</v>
      </c>
      <c r="I69" s="5" t="s">
        <v>30</v>
      </c>
      <c r="J69" s="6" t="s">
        <v>2338</v>
      </c>
    </row>
    <row r="70" spans="1:10" x14ac:dyDescent="0.35">
      <c r="A70" s="4">
        <v>44503</v>
      </c>
      <c r="B70" s="5" t="s">
        <v>9</v>
      </c>
      <c r="C70" s="29" t="str">
        <f t="shared" si="1"/>
        <v>1517120-45.2021.8.26.0228</v>
      </c>
      <c r="D70" s="5" t="s">
        <v>2493</v>
      </c>
      <c r="E70" s="5" t="s">
        <v>10</v>
      </c>
      <c r="F70" s="5" t="s">
        <v>20</v>
      </c>
      <c r="G70" s="5" t="s">
        <v>23</v>
      </c>
      <c r="H70" s="5" t="s">
        <v>270</v>
      </c>
      <c r="I70" s="5" t="s">
        <v>66</v>
      </c>
      <c r="J70" s="6" t="s">
        <v>273</v>
      </c>
    </row>
    <row r="71" spans="1:10" x14ac:dyDescent="0.35">
      <c r="A71" s="4">
        <v>44503</v>
      </c>
      <c r="B71" s="5" t="s">
        <v>9</v>
      </c>
      <c r="C71" s="29" t="str">
        <f t="shared" si="1"/>
        <v>2236039-46.2021.8.26.0000</v>
      </c>
      <c r="D71" s="5" t="s">
        <v>2524</v>
      </c>
      <c r="E71" s="5" t="s">
        <v>18</v>
      </c>
      <c r="F71" s="5" t="s">
        <v>19</v>
      </c>
      <c r="G71" s="5" t="s">
        <v>2201</v>
      </c>
      <c r="H71" s="5" t="s">
        <v>206</v>
      </c>
      <c r="I71" s="5" t="s">
        <v>40</v>
      </c>
      <c r="J71" s="6" t="s">
        <v>273</v>
      </c>
    </row>
    <row r="72" spans="1:10" x14ac:dyDescent="0.35">
      <c r="A72" s="4">
        <v>44503</v>
      </c>
      <c r="B72" s="5" t="s">
        <v>9</v>
      </c>
      <c r="C72" s="29" t="str">
        <f t="shared" si="1"/>
        <v>2236178-95.2021.8.26.0000</v>
      </c>
      <c r="D72" s="5" t="s">
        <v>2604</v>
      </c>
      <c r="E72" s="5" t="s">
        <v>18</v>
      </c>
      <c r="F72" s="5" t="s">
        <v>102</v>
      </c>
      <c r="G72" s="5" t="s">
        <v>23</v>
      </c>
      <c r="H72" s="5" t="s">
        <v>81</v>
      </c>
      <c r="I72" s="5" t="s">
        <v>40</v>
      </c>
      <c r="J72" s="6" t="s">
        <v>2605</v>
      </c>
    </row>
    <row r="73" spans="1:10" x14ac:dyDescent="0.35">
      <c r="A73" s="4">
        <v>44503</v>
      </c>
      <c r="B73" s="5" t="s">
        <v>9</v>
      </c>
      <c r="C73" s="29" t="str">
        <f t="shared" si="1"/>
        <v>2240128-15.2021.8.26.0000</v>
      </c>
      <c r="D73" s="5" t="s">
        <v>2636</v>
      </c>
      <c r="E73" s="5" t="s">
        <v>18</v>
      </c>
      <c r="F73" s="5" t="s">
        <v>20</v>
      </c>
      <c r="G73" s="5" t="s">
        <v>78</v>
      </c>
      <c r="H73" s="5" t="s">
        <v>106</v>
      </c>
      <c r="I73" s="5" t="s">
        <v>42</v>
      </c>
      <c r="J73" s="6" t="s">
        <v>2637</v>
      </c>
    </row>
    <row r="74" spans="1:10" x14ac:dyDescent="0.35">
      <c r="A74" s="4">
        <v>44503</v>
      </c>
      <c r="B74" s="5" t="s">
        <v>9</v>
      </c>
      <c r="C74" s="29" t="str">
        <f t="shared" si="1"/>
        <v>2240304-91.2021.8.26.0000</v>
      </c>
      <c r="D74" s="5" t="s">
        <v>2650</v>
      </c>
      <c r="E74" s="5" t="s">
        <v>18</v>
      </c>
      <c r="F74" s="5" t="s">
        <v>20</v>
      </c>
      <c r="G74" s="5" t="s">
        <v>23</v>
      </c>
      <c r="H74" s="5" t="s">
        <v>124</v>
      </c>
      <c r="I74" s="5" t="s">
        <v>13</v>
      </c>
      <c r="J74" s="6" t="s">
        <v>273</v>
      </c>
    </row>
    <row r="75" spans="1:10" x14ac:dyDescent="0.35">
      <c r="A75" s="4">
        <v>44503</v>
      </c>
      <c r="B75" s="5" t="s">
        <v>9</v>
      </c>
      <c r="C75" s="29" t="str">
        <f t="shared" si="1"/>
        <v>2203501-12.2021.8.26.0000</v>
      </c>
      <c r="D75" s="5" t="s">
        <v>2696</v>
      </c>
      <c r="E75" s="5" t="s">
        <v>122</v>
      </c>
      <c r="F75" s="5" t="s">
        <v>140</v>
      </c>
      <c r="G75" s="5" t="s">
        <v>276</v>
      </c>
      <c r="H75" s="5" t="s">
        <v>270</v>
      </c>
      <c r="I75" s="5" t="s">
        <v>66</v>
      </c>
      <c r="J75" s="6" t="s">
        <v>273</v>
      </c>
    </row>
    <row r="76" spans="1:10" x14ac:dyDescent="0.35">
      <c r="A76" s="4">
        <v>44503</v>
      </c>
      <c r="B76" s="5" t="s">
        <v>9</v>
      </c>
      <c r="C76" s="29" t="str">
        <f t="shared" si="1"/>
        <v>2227814-37.2021.8.26.0000</v>
      </c>
      <c r="D76" s="5" t="s">
        <v>2708</v>
      </c>
      <c r="E76" s="5" t="s">
        <v>18</v>
      </c>
      <c r="F76" s="5" t="s">
        <v>28</v>
      </c>
      <c r="G76" s="5" t="s">
        <v>69</v>
      </c>
      <c r="H76" s="5" t="s">
        <v>81</v>
      </c>
      <c r="I76" s="5" t="s">
        <v>40</v>
      </c>
      <c r="J76" s="6" t="s">
        <v>2709</v>
      </c>
    </row>
    <row r="77" spans="1:10" x14ac:dyDescent="0.35">
      <c r="A77" s="4">
        <v>44503</v>
      </c>
      <c r="B77" s="5" t="s">
        <v>9</v>
      </c>
      <c r="C77" s="29" t="str">
        <f t="shared" si="1"/>
        <v>1500174-62.2021.8.26.0530</v>
      </c>
      <c r="D77" s="5" t="s">
        <v>2732</v>
      </c>
      <c r="E77" s="5" t="s">
        <v>10</v>
      </c>
      <c r="F77" s="5" t="s">
        <v>28</v>
      </c>
      <c r="G77" s="5" t="s">
        <v>33</v>
      </c>
      <c r="H77" s="5" t="s">
        <v>204</v>
      </c>
      <c r="I77" s="5" t="s">
        <v>17</v>
      </c>
      <c r="J77" s="6" t="s">
        <v>273</v>
      </c>
    </row>
    <row r="78" spans="1:10" x14ac:dyDescent="0.35">
      <c r="A78" s="4">
        <v>44503</v>
      </c>
      <c r="B78" s="5" t="s">
        <v>9</v>
      </c>
      <c r="C78" s="29" t="str">
        <f t="shared" si="1"/>
        <v>2243625-37.2021.8.26.0000</v>
      </c>
      <c r="D78" s="5" t="s">
        <v>2756</v>
      </c>
      <c r="E78" s="5" t="s">
        <v>18</v>
      </c>
      <c r="F78" s="5" t="s">
        <v>45</v>
      </c>
      <c r="G78" s="5" t="s">
        <v>97</v>
      </c>
      <c r="H78" s="5" t="s">
        <v>12</v>
      </c>
      <c r="I78" s="5" t="s">
        <v>13</v>
      </c>
      <c r="J78" s="6" t="s">
        <v>2757</v>
      </c>
    </row>
    <row r="79" spans="1:10" x14ac:dyDescent="0.35">
      <c r="A79" s="4">
        <v>44503</v>
      </c>
      <c r="B79" s="5" t="s">
        <v>9</v>
      </c>
      <c r="C79" s="29" t="str">
        <f t="shared" si="1"/>
        <v>2239995-70.2021.8.26.0000</v>
      </c>
      <c r="D79" s="5" t="s">
        <v>2894</v>
      </c>
      <c r="E79" s="5" t="s">
        <v>18</v>
      </c>
      <c r="F79" s="5" t="s">
        <v>45</v>
      </c>
      <c r="G79" s="5" t="s">
        <v>161</v>
      </c>
      <c r="H79" s="5" t="s">
        <v>106</v>
      </c>
      <c r="I79" s="5" t="s">
        <v>42</v>
      </c>
      <c r="J79" s="6" t="s">
        <v>2895</v>
      </c>
    </row>
    <row r="80" spans="1:10" x14ac:dyDescent="0.35">
      <c r="A80" s="4">
        <v>44503</v>
      </c>
      <c r="B80" s="5" t="s">
        <v>9</v>
      </c>
      <c r="C80" s="29" t="str">
        <f t="shared" si="1"/>
        <v>2238699-47.2020.8.26.0000</v>
      </c>
      <c r="D80" s="5" t="s">
        <v>2900</v>
      </c>
      <c r="E80" s="5" t="s">
        <v>344</v>
      </c>
      <c r="F80" s="5" t="s">
        <v>2901</v>
      </c>
      <c r="G80" s="5" t="s">
        <v>23</v>
      </c>
      <c r="H80" s="5" t="s">
        <v>345</v>
      </c>
      <c r="I80" s="5" t="s">
        <v>346</v>
      </c>
      <c r="J80" s="6" t="s">
        <v>2902</v>
      </c>
    </row>
    <row r="81" spans="1:10" x14ac:dyDescent="0.35">
      <c r="A81" s="4">
        <v>44503</v>
      </c>
      <c r="B81" s="5" t="s">
        <v>9</v>
      </c>
      <c r="C81" s="29" t="str">
        <f t="shared" si="1"/>
        <v>2156435-36.2021.8.26.0000</v>
      </c>
      <c r="D81" s="5" t="s">
        <v>2905</v>
      </c>
      <c r="E81" s="5" t="s">
        <v>18</v>
      </c>
      <c r="F81" s="5" t="s">
        <v>2906</v>
      </c>
      <c r="G81" s="5" t="s">
        <v>90</v>
      </c>
      <c r="H81" s="5" t="s">
        <v>182</v>
      </c>
      <c r="I81" s="5" t="s">
        <v>42</v>
      </c>
      <c r="J81" s="6" t="s">
        <v>2240</v>
      </c>
    </row>
    <row r="82" spans="1:10" x14ac:dyDescent="0.35">
      <c r="A82" s="4">
        <v>44503</v>
      </c>
      <c r="B82" s="5" t="s">
        <v>9</v>
      </c>
      <c r="C82" s="29" t="str">
        <f t="shared" si="1"/>
        <v>2227722-59.2021.8.26.0000</v>
      </c>
      <c r="D82" s="5" t="s">
        <v>2907</v>
      </c>
      <c r="E82" s="5" t="s">
        <v>18</v>
      </c>
      <c r="F82" s="5" t="s">
        <v>45</v>
      </c>
      <c r="G82" s="5" t="s">
        <v>25</v>
      </c>
      <c r="H82" s="5" t="s">
        <v>117</v>
      </c>
      <c r="I82" s="5" t="s">
        <v>84</v>
      </c>
      <c r="J82" s="6" t="s">
        <v>273</v>
      </c>
    </row>
    <row r="83" spans="1:10" x14ac:dyDescent="0.35">
      <c r="A83" s="4">
        <v>44503</v>
      </c>
      <c r="B83" s="5" t="s">
        <v>9</v>
      </c>
      <c r="C83" s="29" t="str">
        <f t="shared" si="1"/>
        <v>1501025-90.2020.8.26.0545</v>
      </c>
      <c r="D83" s="5" t="s">
        <v>2928</v>
      </c>
      <c r="E83" s="5" t="s">
        <v>10</v>
      </c>
      <c r="F83" s="5" t="s">
        <v>20</v>
      </c>
      <c r="G83" s="5" t="s">
        <v>2929</v>
      </c>
      <c r="H83" s="5" t="s">
        <v>193</v>
      </c>
      <c r="I83" s="5" t="s">
        <v>66</v>
      </c>
      <c r="J83" s="6" t="s">
        <v>2930</v>
      </c>
    </row>
    <row r="84" spans="1:10" x14ac:dyDescent="0.35">
      <c r="A84" s="4">
        <v>44503</v>
      </c>
      <c r="B84" s="5" t="s">
        <v>9</v>
      </c>
      <c r="C84" s="29" t="str">
        <f t="shared" si="1"/>
        <v>1501166-05.2021.8.26.0536</v>
      </c>
      <c r="D84" s="5" t="s">
        <v>2935</v>
      </c>
      <c r="E84" s="5" t="s">
        <v>10</v>
      </c>
      <c r="F84" s="5" t="s">
        <v>47</v>
      </c>
      <c r="G84" s="5" t="s">
        <v>101</v>
      </c>
      <c r="H84" s="5" t="s">
        <v>204</v>
      </c>
      <c r="I84" s="5" t="s">
        <v>17</v>
      </c>
      <c r="J84" s="6" t="s">
        <v>273</v>
      </c>
    </row>
    <row r="85" spans="1:10" x14ac:dyDescent="0.35">
      <c r="A85" s="4">
        <v>44503</v>
      </c>
      <c r="B85" s="5" t="s">
        <v>9</v>
      </c>
      <c r="C85" s="29" t="str">
        <f t="shared" si="1"/>
        <v>1500712-95.2020.8.26.0621</v>
      </c>
      <c r="D85" s="5" t="s">
        <v>2975</v>
      </c>
      <c r="E85" s="5" t="s">
        <v>10</v>
      </c>
      <c r="F85" s="5" t="s">
        <v>11</v>
      </c>
      <c r="G85" s="5" t="s">
        <v>400</v>
      </c>
      <c r="H85" s="5" t="s">
        <v>250</v>
      </c>
      <c r="I85" s="5" t="s">
        <v>84</v>
      </c>
      <c r="J85" s="6" t="s">
        <v>273</v>
      </c>
    </row>
    <row r="86" spans="1:10" x14ac:dyDescent="0.35">
      <c r="A86" s="4">
        <v>44503</v>
      </c>
      <c r="B86" s="5" t="s">
        <v>9</v>
      </c>
      <c r="C86" s="29" t="str">
        <f t="shared" si="1"/>
        <v>2240532-66.2021.8.26.0000</v>
      </c>
      <c r="D86" s="5" t="s">
        <v>2976</v>
      </c>
      <c r="E86" s="5" t="s">
        <v>18</v>
      </c>
      <c r="F86" s="5" t="s">
        <v>20</v>
      </c>
      <c r="G86" s="5" t="s">
        <v>23</v>
      </c>
      <c r="H86" s="5" t="s">
        <v>59</v>
      </c>
      <c r="I86" s="5" t="s">
        <v>60</v>
      </c>
      <c r="J86" s="6" t="s">
        <v>2977</v>
      </c>
    </row>
    <row r="87" spans="1:10" x14ac:dyDescent="0.35">
      <c r="A87" s="4">
        <v>44503</v>
      </c>
      <c r="B87" s="5" t="s">
        <v>9</v>
      </c>
      <c r="C87" s="29" t="str">
        <f t="shared" si="1"/>
        <v>2189292-38.2021.8.26.0000</v>
      </c>
      <c r="D87" s="5" t="s">
        <v>2992</v>
      </c>
      <c r="E87" s="5" t="s">
        <v>18</v>
      </c>
      <c r="F87" s="5" t="s">
        <v>47</v>
      </c>
      <c r="G87" s="5" t="s">
        <v>208</v>
      </c>
      <c r="H87" s="5" t="s">
        <v>182</v>
      </c>
      <c r="I87" s="5" t="s">
        <v>42</v>
      </c>
      <c r="J87" s="6" t="s">
        <v>2993</v>
      </c>
    </row>
    <row r="88" spans="1:10" x14ac:dyDescent="0.35">
      <c r="A88" s="4">
        <v>44503</v>
      </c>
      <c r="B88" s="5" t="s">
        <v>9</v>
      </c>
      <c r="C88" s="29" t="str">
        <f t="shared" si="1"/>
        <v>2229358-60.2021.8.26.0000</v>
      </c>
      <c r="D88" s="5" t="s">
        <v>3038</v>
      </c>
      <c r="E88" s="5" t="s">
        <v>18</v>
      </c>
      <c r="F88" s="5" t="s">
        <v>20</v>
      </c>
      <c r="G88" s="5" t="s">
        <v>109</v>
      </c>
      <c r="H88" s="5" t="s">
        <v>332</v>
      </c>
      <c r="I88" s="5" t="s">
        <v>84</v>
      </c>
      <c r="J88" s="6" t="s">
        <v>914</v>
      </c>
    </row>
    <row r="89" spans="1:10" x14ac:dyDescent="0.35">
      <c r="A89" s="4">
        <v>44503</v>
      </c>
      <c r="B89" s="5" t="s">
        <v>9</v>
      </c>
      <c r="C89" s="29" t="str">
        <f t="shared" si="1"/>
        <v>2233615-31.2021.8.26.0000</v>
      </c>
      <c r="D89" s="5" t="s">
        <v>3110</v>
      </c>
      <c r="E89" s="5" t="s">
        <v>18</v>
      </c>
      <c r="F89" s="5" t="s">
        <v>50</v>
      </c>
      <c r="G89" s="5" t="s">
        <v>23</v>
      </c>
      <c r="H89" s="5" t="s">
        <v>206</v>
      </c>
      <c r="I89" s="5" t="s">
        <v>40</v>
      </c>
      <c r="J89" s="6" t="s">
        <v>273</v>
      </c>
    </row>
    <row r="90" spans="1:10" x14ac:dyDescent="0.35">
      <c r="A90" s="4">
        <v>44503</v>
      </c>
      <c r="B90" s="5" t="s">
        <v>9</v>
      </c>
      <c r="C90" s="29" t="str">
        <f t="shared" si="1"/>
        <v>2219308-72.2021.8.26.0000</v>
      </c>
      <c r="D90" s="5" t="s">
        <v>3113</v>
      </c>
      <c r="E90" s="5" t="s">
        <v>18</v>
      </c>
      <c r="F90" s="5" t="s">
        <v>41</v>
      </c>
      <c r="G90" s="5" t="s">
        <v>108</v>
      </c>
      <c r="H90" s="5" t="s">
        <v>332</v>
      </c>
      <c r="I90" s="5" t="s">
        <v>84</v>
      </c>
      <c r="J90" s="6" t="s">
        <v>3114</v>
      </c>
    </row>
    <row r="91" spans="1:10" x14ac:dyDescent="0.35">
      <c r="A91" s="4">
        <v>44503</v>
      </c>
      <c r="B91" s="5" t="s">
        <v>9</v>
      </c>
      <c r="C91" s="29" t="str">
        <f t="shared" si="1"/>
        <v>1500619-90.2021.8.26.0559</v>
      </c>
      <c r="D91" s="5" t="s">
        <v>3144</v>
      </c>
      <c r="E91" s="5" t="s">
        <v>10</v>
      </c>
      <c r="F91" s="5" t="s">
        <v>20</v>
      </c>
      <c r="G91" s="5" t="s">
        <v>3145</v>
      </c>
      <c r="H91" s="5" t="s">
        <v>98</v>
      </c>
      <c r="I91" s="5" t="s">
        <v>44</v>
      </c>
      <c r="J91" s="6" t="s">
        <v>3146</v>
      </c>
    </row>
    <row r="92" spans="1:10" x14ac:dyDescent="0.35">
      <c r="A92" s="4">
        <v>44503</v>
      </c>
      <c r="B92" s="5" t="s">
        <v>9</v>
      </c>
      <c r="C92" s="29" t="str">
        <f t="shared" si="1"/>
        <v>2241742-55.2021.8.26.0000</v>
      </c>
      <c r="D92" s="5" t="s">
        <v>3183</v>
      </c>
      <c r="E92" s="5" t="s">
        <v>18</v>
      </c>
      <c r="F92" s="5" t="s">
        <v>20</v>
      </c>
      <c r="G92" s="5" t="s">
        <v>23</v>
      </c>
      <c r="H92" s="5" t="s">
        <v>119</v>
      </c>
      <c r="I92" s="5" t="s">
        <v>40</v>
      </c>
      <c r="J92" s="6" t="s">
        <v>3184</v>
      </c>
    </row>
    <row r="93" spans="1:10" x14ac:dyDescent="0.35">
      <c r="A93" s="4">
        <v>44503</v>
      </c>
      <c r="B93" s="5" t="s">
        <v>9</v>
      </c>
      <c r="C93" s="29" t="str">
        <f t="shared" si="1"/>
        <v>2221221-89.2021.8.26.0000</v>
      </c>
      <c r="D93" s="5" t="s">
        <v>3190</v>
      </c>
      <c r="E93" s="5" t="s">
        <v>18</v>
      </c>
      <c r="F93" s="5" t="s">
        <v>102</v>
      </c>
      <c r="G93" s="5" t="s">
        <v>33</v>
      </c>
      <c r="H93" s="5" t="s">
        <v>372</v>
      </c>
      <c r="I93" s="5" t="s">
        <v>51</v>
      </c>
      <c r="J93" s="6" t="s">
        <v>273</v>
      </c>
    </row>
    <row r="94" spans="1:10" x14ac:dyDescent="0.35">
      <c r="A94" s="4">
        <v>44503</v>
      </c>
      <c r="B94" s="5" t="s">
        <v>9</v>
      </c>
      <c r="C94" s="29" t="str">
        <f t="shared" si="1"/>
        <v>2233136-38.2021.8.26.0000</v>
      </c>
      <c r="D94" s="5" t="s">
        <v>3205</v>
      </c>
      <c r="E94" s="5" t="s">
        <v>18</v>
      </c>
      <c r="F94" s="5" t="s">
        <v>73</v>
      </c>
      <c r="G94" s="5" t="s">
        <v>23</v>
      </c>
      <c r="H94" s="5" t="s">
        <v>79</v>
      </c>
      <c r="I94" s="5" t="s">
        <v>51</v>
      </c>
      <c r="J94" s="6" t="s">
        <v>3206</v>
      </c>
    </row>
    <row r="95" spans="1:10" x14ac:dyDescent="0.35">
      <c r="A95" s="4">
        <v>44503</v>
      </c>
      <c r="B95" s="5" t="s">
        <v>9</v>
      </c>
      <c r="C95" s="29" t="str">
        <f t="shared" si="1"/>
        <v>2214680-40.2021.8.26.0000</v>
      </c>
      <c r="D95" s="5" t="s">
        <v>3302</v>
      </c>
      <c r="E95" s="5" t="s">
        <v>18</v>
      </c>
      <c r="F95" s="5" t="s">
        <v>20</v>
      </c>
      <c r="G95" s="5" t="s">
        <v>163</v>
      </c>
      <c r="H95" s="5" t="s">
        <v>236</v>
      </c>
      <c r="I95" s="5" t="s">
        <v>84</v>
      </c>
      <c r="J95" s="6" t="s">
        <v>965</v>
      </c>
    </row>
    <row r="96" spans="1:10" x14ac:dyDescent="0.35">
      <c r="A96" s="4">
        <v>44503</v>
      </c>
      <c r="B96" s="5" t="s">
        <v>9</v>
      </c>
      <c r="C96" s="29" t="str">
        <f t="shared" si="1"/>
        <v>2240138-59.2021.8.26.0000</v>
      </c>
      <c r="D96" s="5" t="s">
        <v>3315</v>
      </c>
      <c r="E96" s="5" t="s">
        <v>18</v>
      </c>
      <c r="F96" s="5" t="s">
        <v>19</v>
      </c>
      <c r="G96" s="5" t="s">
        <v>65</v>
      </c>
      <c r="H96" s="5" t="s">
        <v>12</v>
      </c>
      <c r="I96" s="5" t="s">
        <v>13</v>
      </c>
      <c r="J96" s="6" t="s">
        <v>3316</v>
      </c>
    </row>
    <row r="97" spans="1:10" x14ac:dyDescent="0.35">
      <c r="A97" s="4">
        <v>44503</v>
      </c>
      <c r="B97" s="5" t="s">
        <v>9</v>
      </c>
      <c r="C97" s="29" t="str">
        <f t="shared" si="1"/>
        <v>2237063-12.2021.8.26.0000</v>
      </c>
      <c r="D97" s="5" t="s">
        <v>3321</v>
      </c>
      <c r="E97" s="5" t="s">
        <v>18</v>
      </c>
      <c r="F97" s="5" t="s">
        <v>187</v>
      </c>
      <c r="G97" s="5" t="s">
        <v>120</v>
      </c>
      <c r="H97" s="5" t="s">
        <v>116</v>
      </c>
      <c r="I97" s="5" t="s">
        <v>17</v>
      </c>
      <c r="J97" s="6" t="s">
        <v>3322</v>
      </c>
    </row>
    <row r="98" spans="1:10" x14ac:dyDescent="0.35">
      <c r="A98" s="4">
        <v>44503</v>
      </c>
      <c r="B98" s="5" t="s">
        <v>9</v>
      </c>
      <c r="C98" s="29" t="str">
        <f t="shared" si="1"/>
        <v>2173098-60.2021.8.26.0000</v>
      </c>
      <c r="D98" s="5" t="s">
        <v>3329</v>
      </c>
      <c r="E98" s="5" t="s">
        <v>18</v>
      </c>
      <c r="F98" s="5" t="s">
        <v>178</v>
      </c>
      <c r="G98" s="5" t="s">
        <v>209</v>
      </c>
      <c r="H98" s="5" t="s">
        <v>12</v>
      </c>
      <c r="I98" s="5" t="s">
        <v>13</v>
      </c>
      <c r="J98" s="6" t="s">
        <v>3330</v>
      </c>
    </row>
    <row r="99" spans="1:10" x14ac:dyDescent="0.35">
      <c r="A99" s="4">
        <v>44503</v>
      </c>
      <c r="B99" s="5" t="s">
        <v>9</v>
      </c>
      <c r="C99" s="29" t="str">
        <f t="shared" si="1"/>
        <v>2236020-40.2021.8.26.0000</v>
      </c>
      <c r="D99" s="5" t="s">
        <v>3381</v>
      </c>
      <c r="E99" s="5" t="s">
        <v>18</v>
      </c>
      <c r="F99" s="5" t="s">
        <v>20</v>
      </c>
      <c r="G99" s="5" t="s">
        <v>23</v>
      </c>
      <c r="H99" s="5" t="s">
        <v>182</v>
      </c>
      <c r="I99" s="5" t="s">
        <v>42</v>
      </c>
      <c r="J99" s="6" t="s">
        <v>3382</v>
      </c>
    </row>
    <row r="100" spans="1:10" x14ac:dyDescent="0.35">
      <c r="A100" s="4">
        <v>44503</v>
      </c>
      <c r="B100" s="5" t="s">
        <v>9</v>
      </c>
      <c r="C100" s="29" t="str">
        <f t="shared" si="1"/>
        <v>1503759-48.2020.8.26.0566</v>
      </c>
      <c r="D100" s="5" t="s">
        <v>3396</v>
      </c>
      <c r="E100" s="5" t="s">
        <v>10</v>
      </c>
      <c r="F100" s="5" t="s">
        <v>52</v>
      </c>
      <c r="G100" s="5" t="s">
        <v>144</v>
      </c>
      <c r="H100" s="5" t="s">
        <v>182</v>
      </c>
      <c r="I100" s="5" t="s">
        <v>42</v>
      </c>
      <c r="J100" s="6" t="s">
        <v>3397</v>
      </c>
    </row>
    <row r="101" spans="1:10" x14ac:dyDescent="0.35">
      <c r="A101" s="4">
        <v>44503</v>
      </c>
      <c r="B101" s="5" t="s">
        <v>9</v>
      </c>
      <c r="C101" s="29" t="str">
        <f t="shared" si="1"/>
        <v>2215851-32.2021.8.26.0000</v>
      </c>
      <c r="D101" s="5" t="s">
        <v>3423</v>
      </c>
      <c r="E101" s="5" t="s">
        <v>18</v>
      </c>
      <c r="F101" s="5" t="s">
        <v>96</v>
      </c>
      <c r="G101" s="5" t="s">
        <v>192</v>
      </c>
      <c r="H101" s="5" t="s">
        <v>79</v>
      </c>
      <c r="I101" s="5" t="s">
        <v>51</v>
      </c>
      <c r="J101" s="6" t="s">
        <v>3424</v>
      </c>
    </row>
    <row r="102" spans="1:10" x14ac:dyDescent="0.35">
      <c r="A102" s="4">
        <v>44503</v>
      </c>
      <c r="B102" s="5" t="s">
        <v>9</v>
      </c>
      <c r="C102" s="29" t="str">
        <f t="shared" si="1"/>
        <v>1523247-33.2020.8.26.0228</v>
      </c>
      <c r="D102" s="5" t="s">
        <v>3635</v>
      </c>
      <c r="E102" s="5" t="s">
        <v>10</v>
      </c>
      <c r="F102" s="5" t="s">
        <v>28</v>
      </c>
      <c r="G102" s="5" t="s">
        <v>23</v>
      </c>
      <c r="H102" s="5" t="s">
        <v>141</v>
      </c>
      <c r="I102" s="5" t="s">
        <v>30</v>
      </c>
      <c r="J102" s="6" t="s">
        <v>3636</v>
      </c>
    </row>
    <row r="103" spans="1:10" x14ac:dyDescent="0.35">
      <c r="A103" s="4">
        <v>44503</v>
      </c>
      <c r="B103" s="5" t="s">
        <v>9</v>
      </c>
      <c r="C103" s="29" t="str">
        <f t="shared" si="1"/>
        <v>0008697-96.2021.8.26.0576</v>
      </c>
      <c r="D103" s="5" t="s">
        <v>3666</v>
      </c>
      <c r="E103" s="5" t="s">
        <v>80</v>
      </c>
      <c r="F103" s="5" t="s">
        <v>177</v>
      </c>
      <c r="G103" s="5" t="s">
        <v>72</v>
      </c>
      <c r="H103" s="5" t="s">
        <v>141</v>
      </c>
      <c r="I103" s="5" t="s">
        <v>30</v>
      </c>
      <c r="J103" s="6" t="s">
        <v>3667</v>
      </c>
    </row>
    <row r="104" spans="1:10" x14ac:dyDescent="0.35">
      <c r="A104" s="4">
        <v>44503</v>
      </c>
      <c r="B104" s="5" t="s">
        <v>9</v>
      </c>
      <c r="C104" s="29" t="str">
        <f t="shared" si="1"/>
        <v>2227097-25.2021.8.26.0000</v>
      </c>
      <c r="D104" s="5" t="s">
        <v>3763</v>
      </c>
      <c r="E104" s="5" t="s">
        <v>18</v>
      </c>
      <c r="F104" s="5" t="s">
        <v>20</v>
      </c>
      <c r="G104" s="5" t="s">
        <v>155</v>
      </c>
      <c r="H104" s="5" t="s">
        <v>182</v>
      </c>
      <c r="I104" s="5" t="s">
        <v>42</v>
      </c>
      <c r="J104" s="6" t="s">
        <v>3764</v>
      </c>
    </row>
    <row r="105" spans="1:10" x14ac:dyDescent="0.35">
      <c r="A105" s="4">
        <v>44503</v>
      </c>
      <c r="B105" s="5" t="s">
        <v>9</v>
      </c>
      <c r="C105" s="29" t="str">
        <f t="shared" si="1"/>
        <v>2223840-89.2021.8.26.0000</v>
      </c>
      <c r="D105" s="5" t="s">
        <v>3765</v>
      </c>
      <c r="E105" s="5" t="s">
        <v>18</v>
      </c>
      <c r="F105" s="5" t="s">
        <v>28</v>
      </c>
      <c r="G105" s="5" t="s">
        <v>23</v>
      </c>
      <c r="H105" s="5" t="s">
        <v>12</v>
      </c>
      <c r="I105" s="5" t="s">
        <v>13</v>
      </c>
      <c r="J105" s="6" t="s">
        <v>3766</v>
      </c>
    </row>
    <row r="106" spans="1:10" x14ac:dyDescent="0.35">
      <c r="A106" s="4">
        <v>44503</v>
      </c>
      <c r="B106" s="5" t="s">
        <v>9</v>
      </c>
      <c r="C106" s="29" t="str">
        <f t="shared" si="1"/>
        <v>2240527-44.2021.8.26.0000</v>
      </c>
      <c r="D106" s="5" t="s">
        <v>3778</v>
      </c>
      <c r="E106" s="5" t="s">
        <v>18</v>
      </c>
      <c r="F106" s="5" t="s">
        <v>20</v>
      </c>
      <c r="G106" s="5" t="s">
        <v>112</v>
      </c>
      <c r="H106" s="5" t="s">
        <v>12</v>
      </c>
      <c r="I106" s="5" t="s">
        <v>13</v>
      </c>
      <c r="J106" s="6" t="s">
        <v>3779</v>
      </c>
    </row>
    <row r="107" spans="1:10" x14ac:dyDescent="0.35">
      <c r="A107" s="4">
        <v>44503</v>
      </c>
      <c r="B107" s="5" t="s">
        <v>9</v>
      </c>
      <c r="C107" s="29" t="str">
        <f t="shared" si="1"/>
        <v>0009781-63.2021.8.26.0502</v>
      </c>
      <c r="D107" s="5" t="s">
        <v>3784</v>
      </c>
      <c r="E107" s="5" t="s">
        <v>80</v>
      </c>
      <c r="F107" s="5" t="s">
        <v>177</v>
      </c>
      <c r="G107" s="5" t="s">
        <v>25</v>
      </c>
      <c r="H107" s="5" t="s">
        <v>205</v>
      </c>
      <c r="I107" s="5" t="s">
        <v>30</v>
      </c>
      <c r="J107" s="6" t="s">
        <v>3785</v>
      </c>
    </row>
    <row r="108" spans="1:10" x14ac:dyDescent="0.35">
      <c r="A108" s="4">
        <v>44503</v>
      </c>
      <c r="B108" s="5" t="s">
        <v>9</v>
      </c>
      <c r="C108" s="29" t="str">
        <f t="shared" si="1"/>
        <v>1505599-40.2020.8.26.0228</v>
      </c>
      <c r="D108" s="5" t="s">
        <v>3822</v>
      </c>
      <c r="E108" s="5" t="s">
        <v>10</v>
      </c>
      <c r="F108" s="5" t="s">
        <v>73</v>
      </c>
      <c r="G108" s="5" t="s">
        <v>23</v>
      </c>
      <c r="H108" s="5" t="s">
        <v>106</v>
      </c>
      <c r="I108" s="5" t="s">
        <v>42</v>
      </c>
      <c r="J108" s="6" t="s">
        <v>3823</v>
      </c>
    </row>
    <row r="109" spans="1:10" x14ac:dyDescent="0.35">
      <c r="A109" s="4">
        <v>44503</v>
      </c>
      <c r="B109" s="5" t="s">
        <v>24</v>
      </c>
      <c r="C109" s="29" t="str">
        <f t="shared" si="1"/>
        <v>2227608-23.2021.8.26.0000</v>
      </c>
      <c r="D109" s="5" t="s">
        <v>3927</v>
      </c>
      <c r="E109" s="5" t="s">
        <v>268</v>
      </c>
      <c r="F109" s="5" t="s">
        <v>177</v>
      </c>
      <c r="G109" s="5" t="s">
        <v>48</v>
      </c>
      <c r="H109" s="5" t="s">
        <v>204</v>
      </c>
      <c r="I109" s="5" t="s">
        <v>17</v>
      </c>
      <c r="J109" s="6" t="s">
        <v>273</v>
      </c>
    </row>
    <row r="110" spans="1:10" x14ac:dyDescent="0.35">
      <c r="A110" s="4">
        <v>44503</v>
      </c>
      <c r="B110" s="5" t="s">
        <v>24</v>
      </c>
      <c r="C110" s="29" t="str">
        <f t="shared" si="1"/>
        <v>2227069-57.2021.8.26.0000</v>
      </c>
      <c r="D110" s="5" t="s">
        <v>3928</v>
      </c>
      <c r="E110" s="5" t="s">
        <v>268</v>
      </c>
      <c r="F110" s="5" t="s">
        <v>177</v>
      </c>
      <c r="G110" s="5" t="s">
        <v>48</v>
      </c>
      <c r="H110" s="5" t="s">
        <v>204</v>
      </c>
      <c r="I110" s="5" t="s">
        <v>17</v>
      </c>
      <c r="J110" s="6" t="s">
        <v>273</v>
      </c>
    </row>
    <row r="111" spans="1:10" x14ac:dyDescent="0.35">
      <c r="A111" s="4">
        <v>44503</v>
      </c>
      <c r="B111" s="5" t="s">
        <v>24</v>
      </c>
      <c r="C111" s="29" t="str">
        <f t="shared" si="1"/>
        <v>2254507-58.2021.8.26.0000</v>
      </c>
      <c r="D111" s="5" t="s">
        <v>3929</v>
      </c>
      <c r="E111" s="5" t="s">
        <v>18</v>
      </c>
      <c r="F111" s="5" t="s">
        <v>14</v>
      </c>
      <c r="G111" s="5" t="s">
        <v>297</v>
      </c>
      <c r="H111" s="5" t="s">
        <v>116</v>
      </c>
      <c r="I111" s="5" t="s">
        <v>17</v>
      </c>
      <c r="J111" s="6" t="s">
        <v>273</v>
      </c>
    </row>
    <row r="112" spans="1:10" x14ac:dyDescent="0.35">
      <c r="A112" s="4">
        <v>44504</v>
      </c>
      <c r="B112" s="5" t="s">
        <v>9</v>
      </c>
      <c r="C112" s="29" t="str">
        <f t="shared" si="1"/>
        <v>1500705-84.2021.8.26.0228</v>
      </c>
      <c r="D112" s="5" t="s">
        <v>462</v>
      </c>
      <c r="E112" s="5" t="s">
        <v>10</v>
      </c>
      <c r="F112" s="5" t="s">
        <v>20</v>
      </c>
      <c r="G112" s="5" t="s">
        <v>23</v>
      </c>
      <c r="H112" s="5" t="s">
        <v>110</v>
      </c>
      <c r="I112" s="5" t="s">
        <v>66</v>
      </c>
      <c r="J112" s="6" t="s">
        <v>463</v>
      </c>
    </row>
    <row r="113" spans="1:10" x14ac:dyDescent="0.35">
      <c r="A113" s="4">
        <v>44504</v>
      </c>
      <c r="B113" s="5" t="s">
        <v>9</v>
      </c>
      <c r="C113" s="29" t="str">
        <f t="shared" si="1"/>
        <v>2244071-40.2021.8.26.0000</v>
      </c>
      <c r="D113" s="5" t="s">
        <v>490</v>
      </c>
      <c r="E113" s="5" t="s">
        <v>18</v>
      </c>
      <c r="F113" s="5" t="s">
        <v>28</v>
      </c>
      <c r="G113" s="5" t="s">
        <v>23</v>
      </c>
      <c r="H113" s="5" t="s">
        <v>143</v>
      </c>
      <c r="I113" s="5" t="s">
        <v>27</v>
      </c>
      <c r="J113" s="6" t="s">
        <v>416</v>
      </c>
    </row>
    <row r="114" spans="1:10" x14ac:dyDescent="0.35">
      <c r="A114" s="4">
        <v>44504</v>
      </c>
      <c r="B114" s="5" t="s">
        <v>9</v>
      </c>
      <c r="C114" s="29" t="str">
        <f t="shared" si="1"/>
        <v>1510105-59.2020.8.26.0228</v>
      </c>
      <c r="D114" s="5" t="s">
        <v>501</v>
      </c>
      <c r="E114" s="5" t="s">
        <v>10</v>
      </c>
      <c r="F114" s="5" t="s">
        <v>20</v>
      </c>
      <c r="G114" s="5" t="s">
        <v>23</v>
      </c>
      <c r="H114" s="5" t="s">
        <v>251</v>
      </c>
      <c r="I114" s="5" t="s">
        <v>66</v>
      </c>
      <c r="J114" s="6" t="s">
        <v>273</v>
      </c>
    </row>
    <row r="115" spans="1:10" x14ac:dyDescent="0.35">
      <c r="A115" s="4">
        <v>44504</v>
      </c>
      <c r="B115" s="5" t="s">
        <v>9</v>
      </c>
      <c r="C115" s="29" t="str">
        <f t="shared" si="1"/>
        <v>1511707-51.2021.8.26.0228</v>
      </c>
      <c r="D115" s="5" t="s">
        <v>535</v>
      </c>
      <c r="E115" s="5" t="s">
        <v>10</v>
      </c>
      <c r="F115" s="5" t="s">
        <v>145</v>
      </c>
      <c r="G115" s="5" t="s">
        <v>23</v>
      </c>
      <c r="H115" s="5" t="s">
        <v>191</v>
      </c>
      <c r="I115" s="5" t="s">
        <v>88</v>
      </c>
      <c r="J115" s="6" t="s">
        <v>536</v>
      </c>
    </row>
    <row r="116" spans="1:10" x14ac:dyDescent="0.35">
      <c r="A116" s="4">
        <v>44504</v>
      </c>
      <c r="B116" s="5" t="s">
        <v>9</v>
      </c>
      <c r="C116" s="29" t="str">
        <f t="shared" si="1"/>
        <v>1500177-60.2021.8.26.0548</v>
      </c>
      <c r="D116" s="5" t="s">
        <v>572</v>
      </c>
      <c r="E116" s="5" t="s">
        <v>10</v>
      </c>
      <c r="F116" s="5" t="s">
        <v>20</v>
      </c>
      <c r="G116" s="5" t="s">
        <v>25</v>
      </c>
      <c r="H116" s="5" t="s">
        <v>164</v>
      </c>
      <c r="I116" s="5" t="s">
        <v>84</v>
      </c>
      <c r="J116" s="6" t="s">
        <v>573</v>
      </c>
    </row>
    <row r="117" spans="1:10" x14ac:dyDescent="0.35">
      <c r="A117" s="4">
        <v>44504</v>
      </c>
      <c r="B117" s="5" t="s">
        <v>9</v>
      </c>
      <c r="C117" s="29" t="str">
        <f t="shared" si="1"/>
        <v>1520625-78.2020.8.26.0228</v>
      </c>
      <c r="D117" s="5" t="s">
        <v>637</v>
      </c>
      <c r="E117" s="5" t="s">
        <v>10</v>
      </c>
      <c r="F117" s="5" t="s">
        <v>47</v>
      </c>
      <c r="G117" s="5" t="s">
        <v>23</v>
      </c>
      <c r="H117" s="5" t="s">
        <v>136</v>
      </c>
      <c r="I117" s="5" t="s">
        <v>54</v>
      </c>
      <c r="J117" s="6" t="s">
        <v>638</v>
      </c>
    </row>
    <row r="118" spans="1:10" x14ac:dyDescent="0.35">
      <c r="A118" s="4">
        <v>44504</v>
      </c>
      <c r="B118" s="5" t="s">
        <v>9</v>
      </c>
      <c r="C118" s="29" t="str">
        <f t="shared" si="1"/>
        <v>1501249-72.2021.8.26.0616</v>
      </c>
      <c r="D118" s="5" t="s">
        <v>789</v>
      </c>
      <c r="E118" s="5" t="s">
        <v>10</v>
      </c>
      <c r="F118" s="5" t="s">
        <v>11</v>
      </c>
      <c r="G118" s="5" t="s">
        <v>150</v>
      </c>
      <c r="H118" s="5" t="s">
        <v>191</v>
      </c>
      <c r="I118" s="5" t="s">
        <v>88</v>
      </c>
      <c r="J118" s="6" t="s">
        <v>790</v>
      </c>
    </row>
    <row r="119" spans="1:10" x14ac:dyDescent="0.35">
      <c r="A119" s="4">
        <v>44504</v>
      </c>
      <c r="B119" s="5" t="s">
        <v>9</v>
      </c>
      <c r="C119" s="29" t="str">
        <f t="shared" si="1"/>
        <v>1502528-15.2019.8.26.0309</v>
      </c>
      <c r="D119" s="5" t="s">
        <v>803</v>
      </c>
      <c r="E119" s="5" t="s">
        <v>10</v>
      </c>
      <c r="F119" s="5" t="s">
        <v>804</v>
      </c>
      <c r="G119" s="5" t="s">
        <v>109</v>
      </c>
      <c r="H119" s="5" t="s">
        <v>76</v>
      </c>
      <c r="I119" s="5" t="s">
        <v>42</v>
      </c>
      <c r="J119" s="6" t="s">
        <v>805</v>
      </c>
    </row>
    <row r="120" spans="1:10" x14ac:dyDescent="0.35">
      <c r="A120" s="4">
        <v>44504</v>
      </c>
      <c r="B120" s="5" t="s">
        <v>9</v>
      </c>
      <c r="C120" s="29" t="str">
        <f t="shared" si="1"/>
        <v>2211942-79.2021.8.26.0000</v>
      </c>
      <c r="D120" s="5" t="s">
        <v>810</v>
      </c>
      <c r="E120" s="5" t="s">
        <v>18</v>
      </c>
      <c r="F120" s="5" t="s">
        <v>28</v>
      </c>
      <c r="G120" s="5" t="s">
        <v>34</v>
      </c>
      <c r="H120" s="5" t="s">
        <v>315</v>
      </c>
      <c r="I120" s="5" t="s">
        <v>30</v>
      </c>
      <c r="J120" s="6" t="s">
        <v>273</v>
      </c>
    </row>
    <row r="121" spans="1:10" x14ac:dyDescent="0.35">
      <c r="A121" s="4">
        <v>44504</v>
      </c>
      <c r="B121" s="5" t="s">
        <v>9</v>
      </c>
      <c r="C121" s="29" t="str">
        <f t="shared" si="1"/>
        <v>2202505-14.2021.8.26.0000</v>
      </c>
      <c r="D121" s="5" t="s">
        <v>816</v>
      </c>
      <c r="E121" s="5" t="s">
        <v>18</v>
      </c>
      <c r="F121" s="5" t="s">
        <v>20</v>
      </c>
      <c r="G121" s="5" t="s">
        <v>290</v>
      </c>
      <c r="H121" s="5" t="s">
        <v>174</v>
      </c>
      <c r="I121" s="5" t="s">
        <v>84</v>
      </c>
      <c r="J121" s="6" t="s">
        <v>817</v>
      </c>
    </row>
    <row r="122" spans="1:10" x14ac:dyDescent="0.35">
      <c r="A122" s="4">
        <v>44504</v>
      </c>
      <c r="B122" s="5" t="s">
        <v>9</v>
      </c>
      <c r="C122" s="29" t="str">
        <f t="shared" si="1"/>
        <v>2219668-07.2021.8.26.0000</v>
      </c>
      <c r="D122" s="5" t="s">
        <v>821</v>
      </c>
      <c r="E122" s="5" t="s">
        <v>18</v>
      </c>
      <c r="F122" s="5" t="s">
        <v>19</v>
      </c>
      <c r="G122" s="5" t="s">
        <v>23</v>
      </c>
      <c r="H122" s="5" t="s">
        <v>330</v>
      </c>
      <c r="I122" s="5" t="s">
        <v>88</v>
      </c>
      <c r="J122" s="6" t="s">
        <v>822</v>
      </c>
    </row>
    <row r="123" spans="1:10" x14ac:dyDescent="0.35">
      <c r="A123" s="4">
        <v>44504</v>
      </c>
      <c r="B123" s="5" t="s">
        <v>9</v>
      </c>
      <c r="C123" s="29" t="str">
        <f t="shared" si="1"/>
        <v>2227076-49.2021.8.26.0000</v>
      </c>
      <c r="D123" s="5" t="s">
        <v>949</v>
      </c>
      <c r="E123" s="5" t="s">
        <v>18</v>
      </c>
      <c r="F123" s="5" t="s">
        <v>20</v>
      </c>
      <c r="G123" s="5" t="s">
        <v>23</v>
      </c>
      <c r="H123" s="5" t="s">
        <v>323</v>
      </c>
      <c r="I123" s="5" t="s">
        <v>30</v>
      </c>
      <c r="J123" s="6" t="s">
        <v>950</v>
      </c>
    </row>
    <row r="124" spans="1:10" x14ac:dyDescent="0.35">
      <c r="A124" s="4">
        <v>44504</v>
      </c>
      <c r="B124" s="5" t="s">
        <v>9</v>
      </c>
      <c r="C124" s="29" t="str">
        <f t="shared" si="1"/>
        <v>2227147-51.2021.8.26.0000</v>
      </c>
      <c r="D124" s="5" t="s">
        <v>1008</v>
      </c>
      <c r="E124" s="5" t="s">
        <v>18</v>
      </c>
      <c r="F124" s="5" t="s">
        <v>43</v>
      </c>
      <c r="G124" s="5" t="s">
        <v>23</v>
      </c>
      <c r="H124" s="5" t="s">
        <v>53</v>
      </c>
      <c r="I124" s="5" t="s">
        <v>54</v>
      </c>
      <c r="J124" s="6" t="s">
        <v>273</v>
      </c>
    </row>
    <row r="125" spans="1:10" x14ac:dyDescent="0.35">
      <c r="A125" s="4">
        <v>44504</v>
      </c>
      <c r="B125" s="5" t="s">
        <v>9</v>
      </c>
      <c r="C125" s="29" t="str">
        <f t="shared" si="1"/>
        <v>2229054-61.2021.8.26.0000</v>
      </c>
      <c r="D125" s="5" t="s">
        <v>1057</v>
      </c>
      <c r="E125" s="5" t="s">
        <v>18</v>
      </c>
      <c r="F125" s="5" t="s">
        <v>20</v>
      </c>
      <c r="G125" s="5" t="s">
        <v>400</v>
      </c>
      <c r="H125" s="5" t="s">
        <v>194</v>
      </c>
      <c r="I125" s="5" t="s">
        <v>88</v>
      </c>
      <c r="J125" s="6" t="s">
        <v>1058</v>
      </c>
    </row>
    <row r="126" spans="1:10" x14ac:dyDescent="0.35">
      <c r="A126" s="4">
        <v>44504</v>
      </c>
      <c r="B126" s="5" t="s">
        <v>9</v>
      </c>
      <c r="C126" s="29" t="str">
        <f t="shared" si="1"/>
        <v>2215265-92.2021.8.26.0000</v>
      </c>
      <c r="D126" s="5" t="s">
        <v>1061</v>
      </c>
      <c r="E126" s="5" t="s">
        <v>18</v>
      </c>
      <c r="F126" s="5" t="s">
        <v>14</v>
      </c>
      <c r="G126" s="5" t="s">
        <v>370</v>
      </c>
      <c r="H126" s="5" t="s">
        <v>164</v>
      </c>
      <c r="I126" s="5" t="s">
        <v>84</v>
      </c>
      <c r="J126" s="6" t="s">
        <v>1062</v>
      </c>
    </row>
    <row r="127" spans="1:10" x14ac:dyDescent="0.35">
      <c r="A127" s="4">
        <v>44504</v>
      </c>
      <c r="B127" s="5" t="s">
        <v>9</v>
      </c>
      <c r="C127" s="29" t="str">
        <f t="shared" si="1"/>
        <v>1514813-55.2020.8.26.0228</v>
      </c>
      <c r="D127" s="5" t="s">
        <v>1123</v>
      </c>
      <c r="E127" s="5" t="s">
        <v>10</v>
      </c>
      <c r="F127" s="5" t="s">
        <v>19</v>
      </c>
      <c r="G127" s="5" t="s">
        <v>23</v>
      </c>
      <c r="H127" s="5" t="s">
        <v>164</v>
      </c>
      <c r="I127" s="5" t="s">
        <v>84</v>
      </c>
      <c r="J127" s="6" t="s">
        <v>1124</v>
      </c>
    </row>
    <row r="128" spans="1:10" x14ac:dyDescent="0.35">
      <c r="A128" s="4">
        <v>44504</v>
      </c>
      <c r="B128" s="5" t="s">
        <v>9</v>
      </c>
      <c r="C128" s="29" t="str">
        <f t="shared" si="1"/>
        <v>1517050-62.2020.8.26.0228</v>
      </c>
      <c r="D128" s="5" t="s">
        <v>1141</v>
      </c>
      <c r="E128" s="5" t="s">
        <v>10</v>
      </c>
      <c r="F128" s="5" t="s">
        <v>19</v>
      </c>
      <c r="G128" s="5" t="s">
        <v>23</v>
      </c>
      <c r="H128" s="5" t="s">
        <v>251</v>
      </c>
      <c r="I128" s="5" t="s">
        <v>66</v>
      </c>
      <c r="J128" s="6" t="s">
        <v>273</v>
      </c>
    </row>
    <row r="129" spans="1:10" x14ac:dyDescent="0.35">
      <c r="A129" s="4">
        <v>44504</v>
      </c>
      <c r="B129" s="5" t="s">
        <v>9</v>
      </c>
      <c r="C129" s="29" t="str">
        <f t="shared" si="1"/>
        <v>2230609-16.2021.8.26.0000</v>
      </c>
      <c r="D129" s="5" t="s">
        <v>1175</v>
      </c>
      <c r="E129" s="5" t="s">
        <v>18</v>
      </c>
      <c r="F129" s="5" t="s">
        <v>240</v>
      </c>
      <c r="G129" s="5" t="s">
        <v>121</v>
      </c>
      <c r="H129" s="5" t="s">
        <v>110</v>
      </c>
      <c r="I129" s="5" t="s">
        <v>66</v>
      </c>
      <c r="J129" s="6" t="s">
        <v>1176</v>
      </c>
    </row>
    <row r="130" spans="1:10" x14ac:dyDescent="0.35">
      <c r="A130" s="4">
        <v>44504</v>
      </c>
      <c r="B130" s="5" t="s">
        <v>9</v>
      </c>
      <c r="C130" s="29" t="str">
        <f t="shared" ref="C130:C193" si="2">HYPERLINK("https://esaj.tjsp.jus.br/cjsg/resultadoSimples.do?conversationId=&amp;nuProcOrigem="&amp;D130&amp;"&amp;nuRegistro=",D130)</f>
        <v>1513449-48.2020.8.26.0228</v>
      </c>
      <c r="D130" s="5" t="s">
        <v>1281</v>
      </c>
      <c r="E130" s="5" t="s">
        <v>10</v>
      </c>
      <c r="F130" s="5" t="s">
        <v>11</v>
      </c>
      <c r="G130" s="5" t="s">
        <v>23</v>
      </c>
      <c r="H130" s="5" t="s">
        <v>295</v>
      </c>
      <c r="I130" s="5" t="s">
        <v>40</v>
      </c>
      <c r="J130" s="6" t="s">
        <v>273</v>
      </c>
    </row>
    <row r="131" spans="1:10" x14ac:dyDescent="0.35">
      <c r="A131" s="4">
        <v>44504</v>
      </c>
      <c r="B131" s="5" t="s">
        <v>9</v>
      </c>
      <c r="C131" s="29" t="str">
        <f t="shared" si="2"/>
        <v>1512873-21.2021.8.26.0228</v>
      </c>
      <c r="D131" s="5" t="s">
        <v>1367</v>
      </c>
      <c r="E131" s="5" t="s">
        <v>10</v>
      </c>
      <c r="F131" s="5" t="s">
        <v>20</v>
      </c>
      <c r="G131" s="5" t="s">
        <v>23</v>
      </c>
      <c r="H131" s="5" t="s">
        <v>254</v>
      </c>
      <c r="I131" s="5" t="s">
        <v>42</v>
      </c>
      <c r="J131" s="6" t="s">
        <v>1368</v>
      </c>
    </row>
    <row r="132" spans="1:10" x14ac:dyDescent="0.35">
      <c r="A132" s="4">
        <v>44504</v>
      </c>
      <c r="B132" s="5" t="s">
        <v>9</v>
      </c>
      <c r="C132" s="29" t="str">
        <f t="shared" si="2"/>
        <v>0024391-13.2018.8.26.0576</v>
      </c>
      <c r="D132" s="5" t="s">
        <v>1397</v>
      </c>
      <c r="E132" s="5" t="s">
        <v>10</v>
      </c>
      <c r="F132" s="5" t="s">
        <v>215</v>
      </c>
      <c r="G132" s="5" t="s">
        <v>72</v>
      </c>
      <c r="H132" s="5" t="s">
        <v>254</v>
      </c>
      <c r="I132" s="5" t="s">
        <v>42</v>
      </c>
      <c r="J132" s="6" t="s">
        <v>1398</v>
      </c>
    </row>
    <row r="133" spans="1:10" x14ac:dyDescent="0.35">
      <c r="A133" s="4">
        <v>44504</v>
      </c>
      <c r="B133" s="5" t="s">
        <v>9</v>
      </c>
      <c r="C133" s="29" t="str">
        <f t="shared" si="2"/>
        <v>2227114-61.2021.8.26.0000</v>
      </c>
      <c r="D133" s="5" t="s">
        <v>1517</v>
      </c>
      <c r="E133" s="5" t="s">
        <v>18</v>
      </c>
      <c r="F133" s="5" t="s">
        <v>125</v>
      </c>
      <c r="G133" s="5" t="s">
        <v>297</v>
      </c>
      <c r="H133" s="5" t="s">
        <v>295</v>
      </c>
      <c r="I133" s="5" t="s">
        <v>40</v>
      </c>
      <c r="J133" s="6" t="s">
        <v>273</v>
      </c>
    </row>
    <row r="134" spans="1:10" x14ac:dyDescent="0.35">
      <c r="A134" s="4">
        <v>44504</v>
      </c>
      <c r="B134" s="5" t="s">
        <v>9</v>
      </c>
      <c r="C134" s="29" t="str">
        <f t="shared" si="2"/>
        <v>2229387-13.2021.8.26.0000</v>
      </c>
      <c r="D134" s="5" t="s">
        <v>1610</v>
      </c>
      <c r="E134" s="5" t="s">
        <v>18</v>
      </c>
      <c r="F134" s="5" t="s">
        <v>20</v>
      </c>
      <c r="G134" s="5" t="s">
        <v>48</v>
      </c>
      <c r="H134" s="5" t="s">
        <v>251</v>
      </c>
      <c r="I134" s="5" t="s">
        <v>66</v>
      </c>
      <c r="J134" s="6" t="s">
        <v>273</v>
      </c>
    </row>
    <row r="135" spans="1:10" x14ac:dyDescent="0.35">
      <c r="A135" s="4">
        <v>44504</v>
      </c>
      <c r="B135" s="5" t="s">
        <v>9</v>
      </c>
      <c r="C135" s="29" t="str">
        <f t="shared" si="2"/>
        <v>1502847-12.2020.8.26.0482</v>
      </c>
      <c r="D135" s="5" t="s">
        <v>1663</v>
      </c>
      <c r="E135" s="5" t="s">
        <v>10</v>
      </c>
      <c r="F135" s="5" t="s">
        <v>178</v>
      </c>
      <c r="G135" s="5" t="s">
        <v>807</v>
      </c>
      <c r="H135" s="5" t="s">
        <v>81</v>
      </c>
      <c r="I135" s="5" t="s">
        <v>40</v>
      </c>
      <c r="J135" s="6" t="s">
        <v>1664</v>
      </c>
    </row>
    <row r="136" spans="1:10" x14ac:dyDescent="0.35">
      <c r="A136" s="4">
        <v>44504</v>
      </c>
      <c r="B136" s="5" t="s">
        <v>9</v>
      </c>
      <c r="C136" s="29" t="str">
        <f t="shared" si="2"/>
        <v>1503939-74.2021.8.26.0228</v>
      </c>
      <c r="D136" s="5" t="s">
        <v>1668</v>
      </c>
      <c r="E136" s="5" t="s">
        <v>10</v>
      </c>
      <c r="F136" s="5" t="s">
        <v>20</v>
      </c>
      <c r="G136" s="5" t="s">
        <v>23</v>
      </c>
      <c r="H136" s="5" t="s">
        <v>295</v>
      </c>
      <c r="I136" s="5" t="s">
        <v>40</v>
      </c>
      <c r="J136" s="6" t="s">
        <v>273</v>
      </c>
    </row>
    <row r="137" spans="1:10" x14ac:dyDescent="0.35">
      <c r="A137" s="4">
        <v>44504</v>
      </c>
      <c r="B137" s="5" t="s">
        <v>9</v>
      </c>
      <c r="C137" s="29" t="str">
        <f t="shared" si="2"/>
        <v>0001728-22.2021.8.26.0073</v>
      </c>
      <c r="D137" s="5" t="s">
        <v>1689</v>
      </c>
      <c r="E137" s="5" t="s">
        <v>80</v>
      </c>
      <c r="F137" s="5" t="s">
        <v>328</v>
      </c>
      <c r="G137" s="5" t="s">
        <v>70</v>
      </c>
      <c r="H137" s="5" t="s">
        <v>143</v>
      </c>
      <c r="I137" s="5" t="s">
        <v>27</v>
      </c>
      <c r="J137" s="6" t="s">
        <v>1224</v>
      </c>
    </row>
    <row r="138" spans="1:10" x14ac:dyDescent="0.35">
      <c r="A138" s="4">
        <v>44504</v>
      </c>
      <c r="B138" s="5" t="s">
        <v>9</v>
      </c>
      <c r="C138" s="29" t="str">
        <f t="shared" si="2"/>
        <v>2176221-66.2021.8.26.0000</v>
      </c>
      <c r="D138" s="5" t="s">
        <v>1690</v>
      </c>
      <c r="E138" s="5" t="s">
        <v>18</v>
      </c>
      <c r="F138" s="5" t="s">
        <v>50</v>
      </c>
      <c r="G138" s="5" t="s">
        <v>25</v>
      </c>
      <c r="H138" s="5" t="s">
        <v>322</v>
      </c>
      <c r="I138" s="5" t="s">
        <v>158</v>
      </c>
      <c r="J138" s="6" t="s">
        <v>1691</v>
      </c>
    </row>
    <row r="139" spans="1:10" x14ac:dyDescent="0.35">
      <c r="A139" s="4">
        <v>44504</v>
      </c>
      <c r="B139" s="5" t="s">
        <v>9</v>
      </c>
      <c r="C139" s="29" t="str">
        <f t="shared" si="2"/>
        <v>2223466-73.2021.8.26.0000</v>
      </c>
      <c r="D139" s="5" t="s">
        <v>1734</v>
      </c>
      <c r="E139" s="5" t="s">
        <v>18</v>
      </c>
      <c r="F139" s="5" t="s">
        <v>20</v>
      </c>
      <c r="G139" s="5" t="s">
        <v>188</v>
      </c>
      <c r="H139" s="5" t="s">
        <v>264</v>
      </c>
      <c r="I139" s="5" t="s">
        <v>44</v>
      </c>
      <c r="J139" s="6" t="s">
        <v>1735</v>
      </c>
    </row>
    <row r="140" spans="1:10" x14ac:dyDescent="0.35">
      <c r="A140" s="4">
        <v>44504</v>
      </c>
      <c r="B140" s="5" t="s">
        <v>9</v>
      </c>
      <c r="C140" s="29" t="str">
        <f t="shared" si="2"/>
        <v>1512199-43.2021.8.26.0228</v>
      </c>
      <c r="D140" s="5" t="s">
        <v>1746</v>
      </c>
      <c r="E140" s="5" t="s">
        <v>10</v>
      </c>
      <c r="F140" s="5" t="s">
        <v>19</v>
      </c>
      <c r="G140" s="5" t="s">
        <v>23</v>
      </c>
      <c r="H140" s="5" t="s">
        <v>81</v>
      </c>
      <c r="I140" s="5" t="s">
        <v>40</v>
      </c>
      <c r="J140" s="6" t="s">
        <v>1747</v>
      </c>
    </row>
    <row r="141" spans="1:10" x14ac:dyDescent="0.35">
      <c r="A141" s="4">
        <v>44504</v>
      </c>
      <c r="B141" s="5" t="s">
        <v>9</v>
      </c>
      <c r="C141" s="29" t="str">
        <f t="shared" si="2"/>
        <v>2242310-71.2021.8.26.0000</v>
      </c>
      <c r="D141" s="5" t="s">
        <v>1769</v>
      </c>
      <c r="E141" s="5" t="s">
        <v>18</v>
      </c>
      <c r="F141" s="5" t="s">
        <v>281</v>
      </c>
      <c r="G141" s="5" t="s">
        <v>405</v>
      </c>
      <c r="H141" s="5" t="s">
        <v>124</v>
      </c>
      <c r="I141" s="5" t="s">
        <v>13</v>
      </c>
      <c r="J141" s="6" t="s">
        <v>273</v>
      </c>
    </row>
    <row r="142" spans="1:10" x14ac:dyDescent="0.35">
      <c r="A142" s="4">
        <v>44504</v>
      </c>
      <c r="B142" s="5" t="s">
        <v>9</v>
      </c>
      <c r="C142" s="29" t="str">
        <f t="shared" si="2"/>
        <v>2225149-48.2021.8.26.0000</v>
      </c>
      <c r="D142" s="5" t="s">
        <v>1824</v>
      </c>
      <c r="E142" s="5" t="s">
        <v>18</v>
      </c>
      <c r="F142" s="5" t="s">
        <v>799</v>
      </c>
      <c r="G142" s="5" t="s">
        <v>246</v>
      </c>
      <c r="H142" s="5" t="s">
        <v>194</v>
      </c>
      <c r="I142" s="5" t="s">
        <v>88</v>
      </c>
      <c r="J142" s="6" t="s">
        <v>1825</v>
      </c>
    </row>
    <row r="143" spans="1:10" x14ac:dyDescent="0.35">
      <c r="A143" s="4">
        <v>44504</v>
      </c>
      <c r="B143" s="5" t="s">
        <v>9</v>
      </c>
      <c r="C143" s="29" t="str">
        <f t="shared" si="2"/>
        <v>1514843-56.2021.8.26.0228</v>
      </c>
      <c r="D143" s="5" t="s">
        <v>1917</v>
      </c>
      <c r="E143" s="5" t="s">
        <v>10</v>
      </c>
      <c r="F143" s="5" t="s">
        <v>19</v>
      </c>
      <c r="G143" s="5" t="s">
        <v>23</v>
      </c>
      <c r="H143" s="5" t="s">
        <v>164</v>
      </c>
      <c r="I143" s="5" t="s">
        <v>84</v>
      </c>
      <c r="J143" s="6" t="s">
        <v>1918</v>
      </c>
    </row>
    <row r="144" spans="1:10" x14ac:dyDescent="0.35">
      <c r="A144" s="4">
        <v>44504</v>
      </c>
      <c r="B144" s="5" t="s">
        <v>9</v>
      </c>
      <c r="C144" s="29" t="str">
        <f t="shared" si="2"/>
        <v>1500791-93.2021.8.26.0571</v>
      </c>
      <c r="D144" s="5" t="s">
        <v>1922</v>
      </c>
      <c r="E144" s="5" t="s">
        <v>10</v>
      </c>
      <c r="F144" s="5" t="s">
        <v>20</v>
      </c>
      <c r="G144" s="5" t="s">
        <v>162</v>
      </c>
      <c r="H144" s="5" t="s">
        <v>205</v>
      </c>
      <c r="I144" s="5" t="s">
        <v>30</v>
      </c>
      <c r="J144" s="6" t="s">
        <v>273</v>
      </c>
    </row>
    <row r="145" spans="1:10" x14ac:dyDescent="0.35">
      <c r="A145" s="4">
        <v>44504</v>
      </c>
      <c r="B145" s="5" t="s">
        <v>9</v>
      </c>
      <c r="C145" s="29" t="str">
        <f t="shared" si="2"/>
        <v>2244431-72.2021.8.26.0000</v>
      </c>
      <c r="D145" s="5" t="s">
        <v>1943</v>
      </c>
      <c r="E145" s="5" t="s">
        <v>18</v>
      </c>
      <c r="F145" s="5" t="s">
        <v>178</v>
      </c>
      <c r="G145" s="5" t="s">
        <v>319</v>
      </c>
      <c r="H145" s="5" t="s">
        <v>176</v>
      </c>
      <c r="I145" s="5" t="s">
        <v>40</v>
      </c>
      <c r="J145" s="6" t="s">
        <v>273</v>
      </c>
    </row>
    <row r="146" spans="1:10" x14ac:dyDescent="0.35">
      <c r="A146" s="4">
        <v>44504</v>
      </c>
      <c r="B146" s="5" t="s">
        <v>9</v>
      </c>
      <c r="C146" s="29" t="str">
        <f t="shared" si="2"/>
        <v>2213432-39.2021.8.26.0000</v>
      </c>
      <c r="D146" s="5" t="s">
        <v>1974</v>
      </c>
      <c r="E146" s="5" t="s">
        <v>18</v>
      </c>
      <c r="F146" s="5" t="s">
        <v>19</v>
      </c>
      <c r="G146" s="5" t="s">
        <v>23</v>
      </c>
      <c r="H146" s="5" t="s">
        <v>330</v>
      </c>
      <c r="I146" s="5" t="s">
        <v>88</v>
      </c>
      <c r="J146" s="6" t="s">
        <v>822</v>
      </c>
    </row>
    <row r="147" spans="1:10" x14ac:dyDescent="0.35">
      <c r="A147" s="4">
        <v>44504</v>
      </c>
      <c r="B147" s="5" t="s">
        <v>9</v>
      </c>
      <c r="C147" s="29" t="str">
        <f t="shared" si="2"/>
        <v>0038024-68.2021.8.26.0000</v>
      </c>
      <c r="D147" s="5" t="s">
        <v>1983</v>
      </c>
      <c r="E147" s="5" t="s">
        <v>18</v>
      </c>
      <c r="F147" s="5" t="s">
        <v>11</v>
      </c>
      <c r="G147" s="5" t="s">
        <v>46</v>
      </c>
      <c r="H147" s="5" t="s">
        <v>111</v>
      </c>
      <c r="I147" s="5" t="s">
        <v>42</v>
      </c>
      <c r="J147" s="6" t="s">
        <v>1984</v>
      </c>
    </row>
    <row r="148" spans="1:10" x14ac:dyDescent="0.35">
      <c r="A148" s="4">
        <v>44504</v>
      </c>
      <c r="B148" s="5" t="s">
        <v>9</v>
      </c>
      <c r="C148" s="29" t="str">
        <f t="shared" si="2"/>
        <v>2237718-81.2021.8.26.0000</v>
      </c>
      <c r="D148" s="5" t="s">
        <v>2014</v>
      </c>
      <c r="E148" s="5" t="s">
        <v>18</v>
      </c>
      <c r="F148" s="5" t="s">
        <v>75</v>
      </c>
      <c r="G148" s="5" t="s">
        <v>180</v>
      </c>
      <c r="H148" s="5" t="s">
        <v>315</v>
      </c>
      <c r="I148" s="5" t="s">
        <v>30</v>
      </c>
      <c r="J148" s="6" t="s">
        <v>273</v>
      </c>
    </row>
    <row r="149" spans="1:10" x14ac:dyDescent="0.35">
      <c r="A149" s="4">
        <v>44504</v>
      </c>
      <c r="B149" s="5" t="s">
        <v>9</v>
      </c>
      <c r="C149" s="29" t="str">
        <f t="shared" si="2"/>
        <v>2230843-95.2021.8.26.0000</v>
      </c>
      <c r="D149" s="5" t="s">
        <v>2037</v>
      </c>
      <c r="E149" s="5" t="s">
        <v>18</v>
      </c>
      <c r="F149" s="5" t="s">
        <v>96</v>
      </c>
      <c r="G149" s="5" t="s">
        <v>258</v>
      </c>
      <c r="H149" s="5" t="s">
        <v>315</v>
      </c>
      <c r="I149" s="5" t="s">
        <v>30</v>
      </c>
      <c r="J149" s="6" t="s">
        <v>273</v>
      </c>
    </row>
    <row r="150" spans="1:10" x14ac:dyDescent="0.35">
      <c r="A150" s="4">
        <v>44504</v>
      </c>
      <c r="B150" s="5" t="s">
        <v>9</v>
      </c>
      <c r="C150" s="29" t="str">
        <f t="shared" si="2"/>
        <v>1514537-87.2021.8.26.0228</v>
      </c>
      <c r="D150" s="5" t="s">
        <v>2058</v>
      </c>
      <c r="E150" s="5" t="s">
        <v>10</v>
      </c>
      <c r="F150" s="5" t="s">
        <v>19</v>
      </c>
      <c r="G150" s="5" t="s">
        <v>23</v>
      </c>
      <c r="H150" s="5" t="s">
        <v>110</v>
      </c>
      <c r="I150" s="5" t="s">
        <v>66</v>
      </c>
      <c r="J150" s="6" t="s">
        <v>2059</v>
      </c>
    </row>
    <row r="151" spans="1:10" x14ac:dyDescent="0.35">
      <c r="A151" s="4">
        <v>44504</v>
      </c>
      <c r="B151" s="5" t="s">
        <v>9</v>
      </c>
      <c r="C151" s="29" t="str">
        <f t="shared" si="2"/>
        <v>2226028-55.2021.8.26.0000</v>
      </c>
      <c r="D151" s="5" t="s">
        <v>2066</v>
      </c>
      <c r="E151" s="5" t="s">
        <v>18</v>
      </c>
      <c r="F151" s="5" t="s">
        <v>20</v>
      </c>
      <c r="G151" s="5" t="s">
        <v>86</v>
      </c>
      <c r="H151" s="5" t="s">
        <v>264</v>
      </c>
      <c r="I151" s="5" t="s">
        <v>44</v>
      </c>
      <c r="J151" s="6" t="s">
        <v>2067</v>
      </c>
    </row>
    <row r="152" spans="1:10" x14ac:dyDescent="0.35">
      <c r="A152" s="4">
        <v>44504</v>
      </c>
      <c r="B152" s="5" t="s">
        <v>9</v>
      </c>
      <c r="C152" s="29" t="str">
        <f t="shared" si="2"/>
        <v>2203533-17.2021.8.26.0000</v>
      </c>
      <c r="D152" s="5" t="s">
        <v>2114</v>
      </c>
      <c r="E152" s="5" t="s">
        <v>18</v>
      </c>
      <c r="F152" s="5" t="s">
        <v>335</v>
      </c>
      <c r="G152" s="5" t="s">
        <v>253</v>
      </c>
      <c r="H152" s="5" t="s">
        <v>322</v>
      </c>
      <c r="I152" s="5" t="s">
        <v>51</v>
      </c>
      <c r="J152" s="6" t="s">
        <v>2115</v>
      </c>
    </row>
    <row r="153" spans="1:10" x14ac:dyDescent="0.35">
      <c r="A153" s="4">
        <v>44504</v>
      </c>
      <c r="B153" s="5" t="s">
        <v>9</v>
      </c>
      <c r="C153" s="29" t="str">
        <f t="shared" si="2"/>
        <v>2246886-10.2021.8.26.0000</v>
      </c>
      <c r="D153" s="5" t="s">
        <v>2127</v>
      </c>
      <c r="E153" s="5" t="s">
        <v>18</v>
      </c>
      <c r="F153" s="5" t="s">
        <v>20</v>
      </c>
      <c r="G153" s="5" t="s">
        <v>15</v>
      </c>
      <c r="H153" s="5" t="s">
        <v>160</v>
      </c>
      <c r="I153" s="5" t="s">
        <v>60</v>
      </c>
      <c r="J153" s="6" t="s">
        <v>273</v>
      </c>
    </row>
    <row r="154" spans="1:10" x14ac:dyDescent="0.35">
      <c r="A154" s="4">
        <v>44504</v>
      </c>
      <c r="B154" s="5" t="s">
        <v>9</v>
      </c>
      <c r="C154" s="29" t="str">
        <f t="shared" si="2"/>
        <v>2222844-91.2021.8.26.0000</v>
      </c>
      <c r="D154" s="5" t="s">
        <v>2177</v>
      </c>
      <c r="E154" s="5" t="s">
        <v>18</v>
      </c>
      <c r="F154" s="5" t="s">
        <v>20</v>
      </c>
      <c r="G154" s="5" t="s">
        <v>180</v>
      </c>
      <c r="H154" s="5" t="s">
        <v>136</v>
      </c>
      <c r="I154" s="5" t="s">
        <v>54</v>
      </c>
      <c r="J154" s="6" t="s">
        <v>2178</v>
      </c>
    </row>
    <row r="155" spans="1:10" x14ac:dyDescent="0.35">
      <c r="A155" s="4">
        <v>44504</v>
      </c>
      <c r="B155" s="5" t="s">
        <v>9</v>
      </c>
      <c r="C155" s="29" t="str">
        <f t="shared" si="2"/>
        <v>0001676-26.2021.8.26.0073</v>
      </c>
      <c r="D155" s="5" t="s">
        <v>2236</v>
      </c>
      <c r="E155" s="5" t="s">
        <v>80</v>
      </c>
      <c r="F155" s="5" t="s">
        <v>177</v>
      </c>
      <c r="G155" s="5" t="s">
        <v>70</v>
      </c>
      <c r="H155" s="5" t="s">
        <v>143</v>
      </c>
      <c r="I155" s="5" t="s">
        <v>27</v>
      </c>
      <c r="J155" s="6" t="s">
        <v>1224</v>
      </c>
    </row>
    <row r="156" spans="1:10" x14ac:dyDescent="0.35">
      <c r="A156" s="4">
        <v>44504</v>
      </c>
      <c r="B156" s="5" t="s">
        <v>9</v>
      </c>
      <c r="C156" s="29" t="str">
        <f t="shared" si="2"/>
        <v>1521761-13.2020.8.26.0228</v>
      </c>
      <c r="D156" s="5" t="s">
        <v>2265</v>
      </c>
      <c r="E156" s="5" t="s">
        <v>10</v>
      </c>
      <c r="F156" s="5" t="s">
        <v>43</v>
      </c>
      <c r="G156" s="5" t="s">
        <v>23</v>
      </c>
      <c r="H156" s="5" t="s">
        <v>76</v>
      </c>
      <c r="I156" s="5" t="s">
        <v>42</v>
      </c>
      <c r="J156" s="6" t="s">
        <v>2266</v>
      </c>
    </row>
    <row r="157" spans="1:10" x14ac:dyDescent="0.35">
      <c r="A157" s="4">
        <v>44504</v>
      </c>
      <c r="B157" s="5" t="s">
        <v>9</v>
      </c>
      <c r="C157" s="29" t="str">
        <f t="shared" si="2"/>
        <v>1501857-41.2020.8.26.0540</v>
      </c>
      <c r="D157" s="5" t="s">
        <v>2294</v>
      </c>
      <c r="E157" s="5" t="s">
        <v>10</v>
      </c>
      <c r="F157" s="5" t="s">
        <v>31</v>
      </c>
      <c r="G157" s="5" t="s">
        <v>180</v>
      </c>
      <c r="H157" s="5" t="s">
        <v>164</v>
      </c>
      <c r="I157" s="5" t="s">
        <v>84</v>
      </c>
      <c r="J157" s="6" t="s">
        <v>2295</v>
      </c>
    </row>
    <row r="158" spans="1:10" x14ac:dyDescent="0.35">
      <c r="A158" s="4">
        <v>44504</v>
      </c>
      <c r="B158" s="5" t="s">
        <v>9</v>
      </c>
      <c r="C158" s="29" t="str">
        <f t="shared" si="2"/>
        <v>0012797-95.2021.8.26.0996</v>
      </c>
      <c r="D158" s="5" t="s">
        <v>2335</v>
      </c>
      <c r="E158" s="5" t="s">
        <v>80</v>
      </c>
      <c r="F158" s="5" t="s">
        <v>177</v>
      </c>
      <c r="G158" s="5" t="s">
        <v>48</v>
      </c>
      <c r="H158" s="5" t="s">
        <v>59</v>
      </c>
      <c r="I158" s="5" t="s">
        <v>60</v>
      </c>
      <c r="J158" s="6" t="s">
        <v>2336</v>
      </c>
    </row>
    <row r="159" spans="1:10" x14ac:dyDescent="0.35">
      <c r="A159" s="4">
        <v>44504</v>
      </c>
      <c r="B159" s="5" t="s">
        <v>9</v>
      </c>
      <c r="C159" s="29" t="str">
        <f t="shared" si="2"/>
        <v>1518674-49.2020.8.26.0228</v>
      </c>
      <c r="D159" s="5" t="s">
        <v>2339</v>
      </c>
      <c r="E159" s="5" t="s">
        <v>10</v>
      </c>
      <c r="F159" s="5" t="s">
        <v>11</v>
      </c>
      <c r="G159" s="5" t="s">
        <v>23</v>
      </c>
      <c r="H159" s="5" t="s">
        <v>217</v>
      </c>
      <c r="I159" s="5" t="s">
        <v>88</v>
      </c>
      <c r="J159" s="6" t="s">
        <v>273</v>
      </c>
    </row>
    <row r="160" spans="1:10" x14ac:dyDescent="0.35">
      <c r="A160" s="4">
        <v>44504</v>
      </c>
      <c r="B160" s="5" t="s">
        <v>9</v>
      </c>
      <c r="C160" s="29" t="str">
        <f t="shared" si="2"/>
        <v>2203435-32.2021.8.26.0000</v>
      </c>
      <c r="D160" s="5" t="s">
        <v>2386</v>
      </c>
      <c r="E160" s="5" t="s">
        <v>18</v>
      </c>
      <c r="F160" s="5" t="s">
        <v>73</v>
      </c>
      <c r="G160" s="5" t="s">
        <v>23</v>
      </c>
      <c r="H160" s="5" t="s">
        <v>254</v>
      </c>
      <c r="I160" s="5" t="s">
        <v>42</v>
      </c>
      <c r="J160" s="6" t="s">
        <v>2387</v>
      </c>
    </row>
    <row r="161" spans="1:10" x14ac:dyDescent="0.35">
      <c r="A161" s="4">
        <v>44504</v>
      </c>
      <c r="B161" s="5" t="s">
        <v>9</v>
      </c>
      <c r="C161" s="29" t="str">
        <f t="shared" si="2"/>
        <v>0037022-63.2021.8.26.0000</v>
      </c>
      <c r="D161" s="5" t="s">
        <v>2391</v>
      </c>
      <c r="E161" s="5" t="s">
        <v>18</v>
      </c>
      <c r="F161" s="5" t="s">
        <v>140</v>
      </c>
      <c r="G161" s="5" t="s">
        <v>181</v>
      </c>
      <c r="H161" s="5" t="s">
        <v>330</v>
      </c>
      <c r="I161" s="5" t="s">
        <v>88</v>
      </c>
      <c r="J161" s="6" t="s">
        <v>2392</v>
      </c>
    </row>
    <row r="162" spans="1:10" x14ac:dyDescent="0.35">
      <c r="A162" s="4">
        <v>44504</v>
      </c>
      <c r="B162" s="5" t="s">
        <v>9</v>
      </c>
      <c r="C162" s="29" t="str">
        <f t="shared" si="2"/>
        <v>2207443-52.2021.8.26.0000</v>
      </c>
      <c r="D162" s="5" t="s">
        <v>2399</v>
      </c>
      <c r="E162" s="5" t="s">
        <v>18</v>
      </c>
      <c r="F162" s="5" t="s">
        <v>28</v>
      </c>
      <c r="G162" s="5" t="s">
        <v>23</v>
      </c>
      <c r="H162" s="5" t="s">
        <v>210</v>
      </c>
      <c r="I162" s="5" t="s">
        <v>51</v>
      </c>
      <c r="J162" s="6" t="s">
        <v>2400</v>
      </c>
    </row>
    <row r="163" spans="1:10" x14ac:dyDescent="0.35">
      <c r="A163" s="4">
        <v>44504</v>
      </c>
      <c r="B163" s="5" t="s">
        <v>9</v>
      </c>
      <c r="C163" s="29" t="str">
        <f t="shared" si="2"/>
        <v>2165911-98.2021.8.26.0000</v>
      </c>
      <c r="D163" s="5" t="s">
        <v>2562</v>
      </c>
      <c r="E163" s="5" t="s">
        <v>18</v>
      </c>
      <c r="F163" s="5" t="s">
        <v>14</v>
      </c>
      <c r="G163" s="5" t="s">
        <v>23</v>
      </c>
      <c r="H163" s="5" t="s">
        <v>203</v>
      </c>
      <c r="I163" s="5" t="s">
        <v>83</v>
      </c>
      <c r="J163" s="6" t="s">
        <v>273</v>
      </c>
    </row>
    <row r="164" spans="1:10" x14ac:dyDescent="0.35">
      <c r="A164" s="4">
        <v>44504</v>
      </c>
      <c r="B164" s="5" t="s">
        <v>9</v>
      </c>
      <c r="C164" s="29" t="str">
        <f t="shared" si="2"/>
        <v>2239766-13.2021.8.26.0000</v>
      </c>
      <c r="D164" s="5" t="s">
        <v>2565</v>
      </c>
      <c r="E164" s="5" t="s">
        <v>18</v>
      </c>
      <c r="F164" s="5" t="s">
        <v>43</v>
      </c>
      <c r="G164" s="5" t="s">
        <v>36</v>
      </c>
      <c r="H164" s="5" t="s">
        <v>146</v>
      </c>
      <c r="I164" s="5" t="s">
        <v>83</v>
      </c>
      <c r="J164" s="6" t="s">
        <v>2566</v>
      </c>
    </row>
    <row r="165" spans="1:10" x14ac:dyDescent="0.35">
      <c r="A165" s="4">
        <v>44504</v>
      </c>
      <c r="B165" s="5" t="s">
        <v>9</v>
      </c>
      <c r="C165" s="29" t="str">
        <f t="shared" si="2"/>
        <v>2185913-89.2021.8.26.0000</v>
      </c>
      <c r="D165" s="5" t="s">
        <v>2572</v>
      </c>
      <c r="E165" s="5" t="s">
        <v>18</v>
      </c>
      <c r="F165" s="5" t="s">
        <v>14</v>
      </c>
      <c r="G165" s="5" t="s">
        <v>36</v>
      </c>
      <c r="H165" s="5" t="s">
        <v>210</v>
      </c>
      <c r="I165" s="5" t="s">
        <v>51</v>
      </c>
      <c r="J165" s="6" t="s">
        <v>2573</v>
      </c>
    </row>
    <row r="166" spans="1:10" x14ac:dyDescent="0.35">
      <c r="A166" s="4">
        <v>44504</v>
      </c>
      <c r="B166" s="5" t="s">
        <v>9</v>
      </c>
      <c r="C166" s="29" t="str">
        <f t="shared" si="2"/>
        <v>2237345-50.2021.8.26.0000</v>
      </c>
      <c r="D166" s="5" t="s">
        <v>2580</v>
      </c>
      <c r="E166" s="5" t="s">
        <v>18</v>
      </c>
      <c r="F166" s="5" t="s">
        <v>125</v>
      </c>
      <c r="G166" s="5" t="s">
        <v>56</v>
      </c>
      <c r="H166" s="5" t="s">
        <v>59</v>
      </c>
      <c r="I166" s="5" t="s">
        <v>60</v>
      </c>
      <c r="J166" s="6" t="s">
        <v>2581</v>
      </c>
    </row>
    <row r="167" spans="1:10" x14ac:dyDescent="0.35">
      <c r="A167" s="4">
        <v>44504</v>
      </c>
      <c r="B167" s="5" t="s">
        <v>9</v>
      </c>
      <c r="C167" s="29" t="str">
        <f t="shared" si="2"/>
        <v>2225981-81.2021.8.26.0000</v>
      </c>
      <c r="D167" s="5" t="s">
        <v>2634</v>
      </c>
      <c r="E167" s="5" t="s">
        <v>18</v>
      </c>
      <c r="F167" s="5" t="s">
        <v>102</v>
      </c>
      <c r="G167" s="5" t="s">
        <v>153</v>
      </c>
      <c r="H167" s="5" t="s">
        <v>160</v>
      </c>
      <c r="I167" s="5" t="s">
        <v>60</v>
      </c>
      <c r="J167" s="6" t="s">
        <v>273</v>
      </c>
    </row>
    <row r="168" spans="1:10" x14ac:dyDescent="0.35">
      <c r="A168" s="4">
        <v>44504</v>
      </c>
      <c r="B168" s="5" t="s">
        <v>9</v>
      </c>
      <c r="C168" s="29" t="str">
        <f t="shared" si="2"/>
        <v>1512571-89.2021.8.26.0228</v>
      </c>
      <c r="D168" s="5" t="s">
        <v>2640</v>
      </c>
      <c r="E168" s="5" t="s">
        <v>10</v>
      </c>
      <c r="F168" s="5" t="s">
        <v>20</v>
      </c>
      <c r="G168" s="5" t="s">
        <v>23</v>
      </c>
      <c r="H168" s="5" t="s">
        <v>160</v>
      </c>
      <c r="I168" s="5" t="s">
        <v>60</v>
      </c>
      <c r="J168" s="6" t="s">
        <v>273</v>
      </c>
    </row>
    <row r="169" spans="1:10" x14ac:dyDescent="0.35">
      <c r="A169" s="4">
        <v>44504</v>
      </c>
      <c r="B169" s="5" t="s">
        <v>9</v>
      </c>
      <c r="C169" s="29" t="str">
        <f t="shared" si="2"/>
        <v>1500922-68.2021.8.26.0571</v>
      </c>
      <c r="D169" s="5" t="s">
        <v>2683</v>
      </c>
      <c r="E169" s="5" t="s">
        <v>10</v>
      </c>
      <c r="F169" s="5" t="s">
        <v>19</v>
      </c>
      <c r="G169" s="5" t="s">
        <v>162</v>
      </c>
      <c r="H169" s="5" t="s">
        <v>191</v>
      </c>
      <c r="I169" s="5" t="s">
        <v>88</v>
      </c>
      <c r="J169" s="6" t="s">
        <v>2684</v>
      </c>
    </row>
    <row r="170" spans="1:10" x14ac:dyDescent="0.35">
      <c r="A170" s="4">
        <v>44504</v>
      </c>
      <c r="B170" s="5" t="s">
        <v>9</v>
      </c>
      <c r="C170" s="29" t="str">
        <f t="shared" si="2"/>
        <v>0034339-53.2021.8.26.0000</v>
      </c>
      <c r="D170" s="5" t="s">
        <v>2753</v>
      </c>
      <c r="E170" s="5" t="s">
        <v>18</v>
      </c>
      <c r="F170" s="5" t="s">
        <v>20</v>
      </c>
      <c r="G170" s="5" t="s">
        <v>23</v>
      </c>
      <c r="H170" s="5" t="s">
        <v>136</v>
      </c>
      <c r="I170" s="5" t="s">
        <v>54</v>
      </c>
      <c r="J170" s="6" t="s">
        <v>2754</v>
      </c>
    </row>
    <row r="171" spans="1:10" x14ac:dyDescent="0.35">
      <c r="A171" s="4">
        <v>44504</v>
      </c>
      <c r="B171" s="5" t="s">
        <v>9</v>
      </c>
      <c r="C171" s="29" t="str">
        <f t="shared" si="2"/>
        <v>1500288-53.2021.8.26.0060</v>
      </c>
      <c r="D171" s="5" t="s">
        <v>2784</v>
      </c>
      <c r="E171" s="5" t="s">
        <v>10</v>
      </c>
      <c r="F171" s="5" t="s">
        <v>43</v>
      </c>
      <c r="G171" s="5" t="s">
        <v>939</v>
      </c>
      <c r="H171" s="5" t="s">
        <v>160</v>
      </c>
      <c r="I171" s="5" t="s">
        <v>60</v>
      </c>
      <c r="J171" s="6" t="s">
        <v>273</v>
      </c>
    </row>
    <row r="172" spans="1:10" x14ac:dyDescent="0.35">
      <c r="A172" s="4">
        <v>44504</v>
      </c>
      <c r="B172" s="5" t="s">
        <v>9</v>
      </c>
      <c r="C172" s="29" t="str">
        <f t="shared" si="2"/>
        <v>2199334-49.2021.8.26.0000</v>
      </c>
      <c r="D172" s="5" t="s">
        <v>2804</v>
      </c>
      <c r="E172" s="5" t="s">
        <v>18</v>
      </c>
      <c r="F172" s="5" t="s">
        <v>28</v>
      </c>
      <c r="G172" s="5" t="s">
        <v>150</v>
      </c>
      <c r="H172" s="5" t="s">
        <v>322</v>
      </c>
      <c r="I172" s="5" t="s">
        <v>51</v>
      </c>
      <c r="J172" s="6" t="s">
        <v>2805</v>
      </c>
    </row>
    <row r="173" spans="1:10" x14ac:dyDescent="0.35">
      <c r="A173" s="4">
        <v>44504</v>
      </c>
      <c r="B173" s="5" t="s">
        <v>9</v>
      </c>
      <c r="C173" s="29" t="str">
        <f t="shared" si="2"/>
        <v>2224241-88.2021.8.26.0000</v>
      </c>
      <c r="D173" s="5" t="s">
        <v>2840</v>
      </c>
      <c r="E173" s="5" t="s">
        <v>18</v>
      </c>
      <c r="F173" s="5" t="s">
        <v>45</v>
      </c>
      <c r="G173" s="5" t="s">
        <v>235</v>
      </c>
      <c r="H173" s="5" t="s">
        <v>254</v>
      </c>
      <c r="I173" s="5" t="s">
        <v>42</v>
      </c>
      <c r="J173" s="6" t="s">
        <v>2841</v>
      </c>
    </row>
    <row r="174" spans="1:10" x14ac:dyDescent="0.35">
      <c r="A174" s="4">
        <v>44504</v>
      </c>
      <c r="B174" s="5" t="s">
        <v>9</v>
      </c>
      <c r="C174" s="29" t="str">
        <f t="shared" si="2"/>
        <v>2239265-59.2021.8.26.0000</v>
      </c>
      <c r="D174" s="5" t="s">
        <v>2857</v>
      </c>
      <c r="E174" s="5" t="s">
        <v>18</v>
      </c>
      <c r="F174" s="5" t="s">
        <v>20</v>
      </c>
      <c r="G174" s="5" t="s">
        <v>135</v>
      </c>
      <c r="H174" s="5" t="s">
        <v>325</v>
      </c>
      <c r="I174" s="5" t="s">
        <v>54</v>
      </c>
      <c r="J174" s="6" t="s">
        <v>2858</v>
      </c>
    </row>
    <row r="175" spans="1:10" x14ac:dyDescent="0.35">
      <c r="A175" s="4">
        <v>44504</v>
      </c>
      <c r="B175" s="5" t="s">
        <v>9</v>
      </c>
      <c r="C175" s="29" t="str">
        <f t="shared" si="2"/>
        <v>0009780-78.2021.8.26.0502</v>
      </c>
      <c r="D175" s="5" t="s">
        <v>2863</v>
      </c>
      <c r="E175" s="5" t="s">
        <v>80</v>
      </c>
      <c r="F175" s="5" t="s">
        <v>177</v>
      </c>
      <c r="G175" s="5" t="s">
        <v>25</v>
      </c>
      <c r="H175" s="5" t="s">
        <v>111</v>
      </c>
      <c r="I175" s="5" t="s">
        <v>42</v>
      </c>
      <c r="J175" s="6" t="s">
        <v>2864</v>
      </c>
    </row>
    <row r="176" spans="1:10" x14ac:dyDescent="0.35">
      <c r="A176" s="4">
        <v>44504</v>
      </c>
      <c r="B176" s="5" t="s">
        <v>9</v>
      </c>
      <c r="C176" s="29" t="str">
        <f t="shared" si="2"/>
        <v>1522684-39.2020.8.26.0228</v>
      </c>
      <c r="D176" s="5" t="s">
        <v>2936</v>
      </c>
      <c r="E176" s="5" t="s">
        <v>10</v>
      </c>
      <c r="F176" s="5" t="s">
        <v>20</v>
      </c>
      <c r="G176" s="5" t="s">
        <v>23</v>
      </c>
      <c r="H176" s="5" t="s">
        <v>59</v>
      </c>
      <c r="I176" s="5" t="s">
        <v>60</v>
      </c>
      <c r="J176" s="6" t="s">
        <v>2937</v>
      </c>
    </row>
    <row r="177" spans="1:10" x14ac:dyDescent="0.35">
      <c r="A177" s="4">
        <v>44504</v>
      </c>
      <c r="B177" s="5" t="s">
        <v>9</v>
      </c>
      <c r="C177" s="29" t="str">
        <f t="shared" si="2"/>
        <v>2227172-64.2021.8.26.0000</v>
      </c>
      <c r="D177" s="5" t="s">
        <v>2950</v>
      </c>
      <c r="E177" s="5" t="s">
        <v>18</v>
      </c>
      <c r="F177" s="5" t="s">
        <v>28</v>
      </c>
      <c r="G177" s="5" t="s">
        <v>23</v>
      </c>
      <c r="H177" s="5" t="s">
        <v>264</v>
      </c>
      <c r="I177" s="5" t="s">
        <v>44</v>
      </c>
      <c r="J177" s="6" t="s">
        <v>2951</v>
      </c>
    </row>
    <row r="178" spans="1:10" x14ac:dyDescent="0.35">
      <c r="A178" s="4">
        <v>44504</v>
      </c>
      <c r="B178" s="5" t="s">
        <v>9</v>
      </c>
      <c r="C178" s="29" t="str">
        <f t="shared" si="2"/>
        <v>2225475-08.2021.8.26.0000</v>
      </c>
      <c r="D178" s="5" t="s">
        <v>3001</v>
      </c>
      <c r="E178" s="5" t="s">
        <v>18</v>
      </c>
      <c r="F178" s="5" t="s">
        <v>28</v>
      </c>
      <c r="G178" s="5" t="s">
        <v>23</v>
      </c>
      <c r="H178" s="5" t="s">
        <v>315</v>
      </c>
      <c r="I178" s="5" t="s">
        <v>30</v>
      </c>
      <c r="J178" s="6" t="s">
        <v>273</v>
      </c>
    </row>
    <row r="179" spans="1:10" x14ac:dyDescent="0.35">
      <c r="A179" s="4">
        <v>44504</v>
      </c>
      <c r="B179" s="5" t="s">
        <v>9</v>
      </c>
      <c r="C179" s="29" t="str">
        <f t="shared" si="2"/>
        <v>2201643-43.2021.8.26.0000</v>
      </c>
      <c r="D179" s="5" t="s">
        <v>3002</v>
      </c>
      <c r="E179" s="5" t="s">
        <v>18</v>
      </c>
      <c r="F179" s="5" t="s">
        <v>19</v>
      </c>
      <c r="G179" s="5" t="s">
        <v>223</v>
      </c>
      <c r="H179" s="5" t="s">
        <v>254</v>
      </c>
      <c r="I179" s="5" t="s">
        <v>42</v>
      </c>
      <c r="J179" s="6" t="s">
        <v>3003</v>
      </c>
    </row>
    <row r="180" spans="1:10" x14ac:dyDescent="0.35">
      <c r="A180" s="4">
        <v>44504</v>
      </c>
      <c r="B180" s="5" t="s">
        <v>9</v>
      </c>
      <c r="C180" s="29" t="str">
        <f t="shared" si="2"/>
        <v>0001724-82.2021.8.26.0073</v>
      </c>
      <c r="D180" s="5" t="s">
        <v>3061</v>
      </c>
      <c r="E180" s="5" t="s">
        <v>80</v>
      </c>
      <c r="F180" s="5" t="s">
        <v>328</v>
      </c>
      <c r="G180" s="5" t="s">
        <v>70</v>
      </c>
      <c r="H180" s="5" t="s">
        <v>322</v>
      </c>
      <c r="I180" s="5" t="s">
        <v>158</v>
      </c>
      <c r="J180" s="6" t="s">
        <v>3062</v>
      </c>
    </row>
    <row r="181" spans="1:10" x14ac:dyDescent="0.35">
      <c r="A181" s="4">
        <v>44504</v>
      </c>
      <c r="B181" s="5" t="s">
        <v>9</v>
      </c>
      <c r="C181" s="29" t="str">
        <f t="shared" si="2"/>
        <v>2227079-04.2021.8.26.0000</v>
      </c>
      <c r="D181" s="5" t="s">
        <v>3134</v>
      </c>
      <c r="E181" s="5" t="s">
        <v>18</v>
      </c>
      <c r="F181" s="5" t="s">
        <v>11</v>
      </c>
      <c r="G181" s="5" t="s">
        <v>23</v>
      </c>
      <c r="H181" s="5" t="s">
        <v>194</v>
      </c>
      <c r="I181" s="5" t="s">
        <v>88</v>
      </c>
      <c r="J181" s="6" t="s">
        <v>3135</v>
      </c>
    </row>
    <row r="182" spans="1:10" x14ac:dyDescent="0.35">
      <c r="A182" s="4">
        <v>44504</v>
      </c>
      <c r="B182" s="5" t="s">
        <v>9</v>
      </c>
      <c r="C182" s="29" t="str">
        <f t="shared" si="2"/>
        <v>2234336-80.2021.8.26.0000</v>
      </c>
      <c r="D182" s="5" t="s">
        <v>3281</v>
      </c>
      <c r="E182" s="5" t="s">
        <v>18</v>
      </c>
      <c r="F182" s="5" t="s">
        <v>20</v>
      </c>
      <c r="G182" s="5" t="s">
        <v>104</v>
      </c>
      <c r="H182" s="5" t="s">
        <v>194</v>
      </c>
      <c r="I182" s="5" t="s">
        <v>88</v>
      </c>
      <c r="J182" s="6" t="s">
        <v>764</v>
      </c>
    </row>
    <row r="183" spans="1:10" x14ac:dyDescent="0.35">
      <c r="A183" s="4">
        <v>44504</v>
      </c>
      <c r="B183" s="5" t="s">
        <v>9</v>
      </c>
      <c r="C183" s="29" t="str">
        <f t="shared" si="2"/>
        <v>1500085-26.2018.8.26.0536</v>
      </c>
      <c r="D183" s="5" t="s">
        <v>3380</v>
      </c>
      <c r="E183" s="5" t="s">
        <v>122</v>
      </c>
      <c r="F183" s="5" t="s">
        <v>20</v>
      </c>
      <c r="G183" s="5" t="s">
        <v>101</v>
      </c>
      <c r="H183" s="5" t="s">
        <v>138</v>
      </c>
      <c r="I183" s="5" t="s">
        <v>51</v>
      </c>
      <c r="J183" s="6" t="s">
        <v>273</v>
      </c>
    </row>
    <row r="184" spans="1:10" x14ac:dyDescent="0.35">
      <c r="A184" s="4">
        <v>44504</v>
      </c>
      <c r="B184" s="5" t="s">
        <v>9</v>
      </c>
      <c r="C184" s="29" t="str">
        <f t="shared" si="2"/>
        <v>2230350-21.2021.8.26.0000</v>
      </c>
      <c r="D184" s="5" t="s">
        <v>3383</v>
      </c>
      <c r="E184" s="5" t="s">
        <v>18</v>
      </c>
      <c r="F184" s="5" t="s">
        <v>73</v>
      </c>
      <c r="G184" s="5" t="s">
        <v>23</v>
      </c>
      <c r="H184" s="5" t="s">
        <v>264</v>
      </c>
      <c r="I184" s="5" t="s">
        <v>44</v>
      </c>
      <c r="J184" s="6" t="s">
        <v>3384</v>
      </c>
    </row>
    <row r="185" spans="1:10" x14ac:dyDescent="0.35">
      <c r="A185" s="4">
        <v>44504</v>
      </c>
      <c r="B185" s="5" t="s">
        <v>9</v>
      </c>
      <c r="C185" s="29" t="str">
        <f t="shared" si="2"/>
        <v>2210488-64.2021.8.26.0000</v>
      </c>
      <c r="D185" s="5" t="s">
        <v>3411</v>
      </c>
      <c r="E185" s="5" t="s">
        <v>18</v>
      </c>
      <c r="F185" s="5" t="s">
        <v>52</v>
      </c>
      <c r="G185" s="5" t="s">
        <v>74</v>
      </c>
      <c r="H185" s="5" t="s">
        <v>322</v>
      </c>
      <c r="I185" s="5" t="s">
        <v>158</v>
      </c>
      <c r="J185" s="6" t="s">
        <v>3412</v>
      </c>
    </row>
    <row r="186" spans="1:10" x14ac:dyDescent="0.35">
      <c r="A186" s="4">
        <v>44504</v>
      </c>
      <c r="B186" s="5" t="s">
        <v>9</v>
      </c>
      <c r="C186" s="29" t="str">
        <f t="shared" si="2"/>
        <v>2215640-93.2021.8.26.0000</v>
      </c>
      <c r="D186" s="5" t="s">
        <v>3464</v>
      </c>
      <c r="E186" s="5" t="s">
        <v>18</v>
      </c>
      <c r="F186" s="5" t="s">
        <v>41</v>
      </c>
      <c r="G186" s="5" t="s">
        <v>23</v>
      </c>
      <c r="H186" s="5" t="s">
        <v>330</v>
      </c>
      <c r="I186" s="5" t="s">
        <v>88</v>
      </c>
      <c r="J186" s="6" t="s">
        <v>3465</v>
      </c>
    </row>
    <row r="187" spans="1:10" x14ac:dyDescent="0.35">
      <c r="A187" s="4">
        <v>44504</v>
      </c>
      <c r="B187" s="5" t="s">
        <v>9</v>
      </c>
      <c r="C187" s="29" t="str">
        <f t="shared" si="2"/>
        <v>2221564-85.2021.8.26.0000</v>
      </c>
      <c r="D187" s="5" t="s">
        <v>3556</v>
      </c>
      <c r="E187" s="5" t="s">
        <v>18</v>
      </c>
      <c r="F187" s="5" t="s">
        <v>20</v>
      </c>
      <c r="G187" s="5" t="s">
        <v>82</v>
      </c>
      <c r="H187" s="5" t="s">
        <v>210</v>
      </c>
      <c r="I187" s="5" t="s">
        <v>51</v>
      </c>
      <c r="J187" s="6" t="s">
        <v>273</v>
      </c>
    </row>
    <row r="188" spans="1:10" x14ac:dyDescent="0.35">
      <c r="A188" s="4">
        <v>44504</v>
      </c>
      <c r="B188" s="5" t="s">
        <v>9</v>
      </c>
      <c r="C188" s="29" t="str">
        <f t="shared" si="2"/>
        <v>1501209-93.2020.8.26.0594</v>
      </c>
      <c r="D188" s="5" t="s">
        <v>3602</v>
      </c>
      <c r="E188" s="5" t="s">
        <v>10</v>
      </c>
      <c r="F188" s="5" t="s">
        <v>11</v>
      </c>
      <c r="G188" s="5" t="s">
        <v>67</v>
      </c>
      <c r="H188" s="5" t="s">
        <v>248</v>
      </c>
      <c r="I188" s="5" t="s">
        <v>66</v>
      </c>
      <c r="J188" s="6" t="s">
        <v>273</v>
      </c>
    </row>
    <row r="189" spans="1:10" x14ac:dyDescent="0.35">
      <c r="A189" s="4">
        <v>44504</v>
      </c>
      <c r="B189" s="5" t="s">
        <v>9</v>
      </c>
      <c r="C189" s="29" t="str">
        <f t="shared" si="2"/>
        <v>1501265-12.2020.8.26.0535</v>
      </c>
      <c r="D189" s="5" t="s">
        <v>3609</v>
      </c>
      <c r="E189" s="5" t="s">
        <v>10</v>
      </c>
      <c r="F189" s="5" t="s">
        <v>11</v>
      </c>
      <c r="G189" s="5" t="s">
        <v>90</v>
      </c>
      <c r="H189" s="5" t="s">
        <v>217</v>
      </c>
      <c r="I189" s="5" t="s">
        <v>88</v>
      </c>
      <c r="J189" s="6" t="s">
        <v>273</v>
      </c>
    </row>
    <row r="190" spans="1:10" x14ac:dyDescent="0.35">
      <c r="A190" s="4">
        <v>44504</v>
      </c>
      <c r="B190" s="5" t="s">
        <v>9</v>
      </c>
      <c r="C190" s="29" t="str">
        <f t="shared" si="2"/>
        <v>2238925-18.2021.8.26.0000</v>
      </c>
      <c r="D190" s="5" t="s">
        <v>3633</v>
      </c>
      <c r="E190" s="5" t="s">
        <v>18</v>
      </c>
      <c r="F190" s="5" t="s">
        <v>20</v>
      </c>
      <c r="G190" s="5" t="s">
        <v>121</v>
      </c>
      <c r="H190" s="5" t="s">
        <v>59</v>
      </c>
      <c r="I190" s="5" t="s">
        <v>60</v>
      </c>
      <c r="J190" s="6" t="s">
        <v>3634</v>
      </c>
    </row>
    <row r="191" spans="1:10" x14ac:dyDescent="0.35">
      <c r="A191" s="4">
        <v>44504</v>
      </c>
      <c r="B191" s="5" t="s">
        <v>9</v>
      </c>
      <c r="C191" s="29" t="str">
        <f t="shared" si="2"/>
        <v>1507713-49.2020.8.26.0228</v>
      </c>
      <c r="D191" s="5" t="s">
        <v>3644</v>
      </c>
      <c r="E191" s="5" t="s">
        <v>10</v>
      </c>
      <c r="F191" s="5" t="s">
        <v>11</v>
      </c>
      <c r="G191" s="5" t="s">
        <v>23</v>
      </c>
      <c r="H191" s="5" t="s">
        <v>322</v>
      </c>
      <c r="I191" s="5" t="s">
        <v>51</v>
      </c>
      <c r="J191" s="6" t="s">
        <v>3645</v>
      </c>
    </row>
    <row r="192" spans="1:10" x14ac:dyDescent="0.35">
      <c r="A192" s="4">
        <v>44504</v>
      </c>
      <c r="B192" s="5" t="s">
        <v>9</v>
      </c>
      <c r="C192" s="29" t="str">
        <f t="shared" si="2"/>
        <v>2232837-61.2021.8.26.0000</v>
      </c>
      <c r="D192" s="5" t="s">
        <v>3747</v>
      </c>
      <c r="E192" s="5" t="s">
        <v>18</v>
      </c>
      <c r="F192" s="5" t="s">
        <v>73</v>
      </c>
      <c r="G192" s="5" t="s">
        <v>23</v>
      </c>
      <c r="H192" s="5" t="s">
        <v>325</v>
      </c>
      <c r="I192" s="5" t="s">
        <v>54</v>
      </c>
      <c r="J192" s="6" t="s">
        <v>3748</v>
      </c>
    </row>
    <row r="193" spans="1:10" x14ac:dyDescent="0.35">
      <c r="A193" s="4">
        <v>44504</v>
      </c>
      <c r="B193" s="5" t="s">
        <v>9</v>
      </c>
      <c r="C193" s="29" t="str">
        <f t="shared" si="2"/>
        <v>0038214-31.2021.8.26.0000</v>
      </c>
      <c r="D193" s="5" t="s">
        <v>3786</v>
      </c>
      <c r="E193" s="5" t="s">
        <v>18</v>
      </c>
      <c r="F193" s="5" t="s">
        <v>55</v>
      </c>
      <c r="G193" s="5" t="s">
        <v>46</v>
      </c>
      <c r="H193" s="5" t="s">
        <v>114</v>
      </c>
      <c r="I193" s="5" t="s">
        <v>60</v>
      </c>
      <c r="J193" s="6" t="s">
        <v>273</v>
      </c>
    </row>
    <row r="194" spans="1:10" x14ac:dyDescent="0.35">
      <c r="A194" s="4">
        <v>44504</v>
      </c>
      <c r="B194" s="5" t="s">
        <v>9</v>
      </c>
      <c r="C194" s="29" t="str">
        <f t="shared" ref="C194:C257" si="3">HYPERLINK("https://esaj.tjsp.jus.br/cjsg/resultadoSimples.do?conversationId=&amp;nuProcOrigem="&amp;D194&amp;"&amp;nuRegistro=",D194)</f>
        <v>2232235-70.2021.8.26.0000</v>
      </c>
      <c r="D194" s="5" t="s">
        <v>3820</v>
      </c>
      <c r="E194" s="5" t="s">
        <v>18</v>
      </c>
      <c r="F194" s="5" t="s">
        <v>129</v>
      </c>
      <c r="G194" s="5" t="s">
        <v>67</v>
      </c>
      <c r="H194" s="5" t="s">
        <v>110</v>
      </c>
      <c r="I194" s="5" t="s">
        <v>66</v>
      </c>
      <c r="J194" s="6" t="s">
        <v>3821</v>
      </c>
    </row>
    <row r="195" spans="1:10" x14ac:dyDescent="0.35">
      <c r="A195" s="4">
        <v>44504</v>
      </c>
      <c r="B195" s="5" t="s">
        <v>9</v>
      </c>
      <c r="C195" s="29" t="str">
        <f t="shared" si="3"/>
        <v>2219763-37.2021.8.26.0000</v>
      </c>
      <c r="D195" s="5" t="s">
        <v>3827</v>
      </c>
      <c r="E195" s="5" t="s">
        <v>18</v>
      </c>
      <c r="F195" s="5" t="s">
        <v>187</v>
      </c>
      <c r="G195" s="5" t="s">
        <v>144</v>
      </c>
      <c r="H195" s="5" t="s">
        <v>264</v>
      </c>
      <c r="I195" s="5" t="s">
        <v>44</v>
      </c>
      <c r="J195" s="6" t="s">
        <v>3828</v>
      </c>
    </row>
    <row r="196" spans="1:10" x14ac:dyDescent="0.35">
      <c r="A196" s="4">
        <v>44504</v>
      </c>
      <c r="B196" s="5" t="s">
        <v>24</v>
      </c>
      <c r="C196" s="29" t="str">
        <f t="shared" si="3"/>
        <v>2255759-96.2021.8.26.0000</v>
      </c>
      <c r="D196" s="5" t="s">
        <v>3920</v>
      </c>
      <c r="E196" s="5" t="s">
        <v>18</v>
      </c>
      <c r="F196" s="5" t="s">
        <v>20</v>
      </c>
      <c r="G196" s="5" t="s">
        <v>298</v>
      </c>
      <c r="H196" s="5" t="s">
        <v>193</v>
      </c>
      <c r="I196" s="5" t="s">
        <v>66</v>
      </c>
      <c r="J196" s="6" t="s">
        <v>273</v>
      </c>
    </row>
    <row r="197" spans="1:10" x14ac:dyDescent="0.35">
      <c r="A197" s="4">
        <v>44504</v>
      </c>
      <c r="B197" s="5" t="s">
        <v>24</v>
      </c>
      <c r="C197" s="29" t="str">
        <f t="shared" si="3"/>
        <v>2253745-42.2021.8.26.0000</v>
      </c>
      <c r="D197" s="5" t="s">
        <v>3921</v>
      </c>
      <c r="E197" s="5" t="s">
        <v>18</v>
      </c>
      <c r="F197" s="5" t="s">
        <v>50</v>
      </c>
      <c r="G197" s="5" t="s">
        <v>382</v>
      </c>
      <c r="H197" s="5" t="s">
        <v>157</v>
      </c>
      <c r="I197" s="5" t="s">
        <v>51</v>
      </c>
      <c r="J197" s="6" t="s">
        <v>273</v>
      </c>
    </row>
    <row r="198" spans="1:10" x14ac:dyDescent="0.35">
      <c r="A198" s="4">
        <v>44504</v>
      </c>
      <c r="B198" s="5" t="s">
        <v>24</v>
      </c>
      <c r="C198" s="29" t="str">
        <f t="shared" si="3"/>
        <v>2243587-25.2021.8.26.0000</v>
      </c>
      <c r="D198" s="5" t="s">
        <v>3922</v>
      </c>
      <c r="E198" s="5" t="s">
        <v>18</v>
      </c>
      <c r="F198" s="5" t="s">
        <v>55</v>
      </c>
      <c r="G198" s="5" t="s">
        <v>377</v>
      </c>
      <c r="H198" s="5" t="s">
        <v>16</v>
      </c>
      <c r="I198" s="5" t="s">
        <v>17</v>
      </c>
      <c r="J198" s="6" t="s">
        <v>273</v>
      </c>
    </row>
    <row r="199" spans="1:10" x14ac:dyDescent="0.35">
      <c r="A199" s="4">
        <v>44504</v>
      </c>
      <c r="B199" s="5" t="s">
        <v>24</v>
      </c>
      <c r="C199" s="29" t="str">
        <f t="shared" si="3"/>
        <v>2256251-88.2021.8.26.0000</v>
      </c>
      <c r="D199" s="5" t="s">
        <v>3923</v>
      </c>
      <c r="E199" s="5" t="s">
        <v>18</v>
      </c>
      <c r="F199" s="5" t="s">
        <v>41</v>
      </c>
      <c r="G199" s="5" t="s">
        <v>3924</v>
      </c>
      <c r="H199" s="5" t="s">
        <v>110</v>
      </c>
      <c r="I199" s="5" t="s">
        <v>66</v>
      </c>
      <c r="J199" s="6" t="s">
        <v>385</v>
      </c>
    </row>
    <row r="200" spans="1:10" x14ac:dyDescent="0.35">
      <c r="A200" s="4">
        <v>44504</v>
      </c>
      <c r="B200" s="5" t="s">
        <v>24</v>
      </c>
      <c r="C200" s="29" t="str">
        <f t="shared" si="3"/>
        <v>2255828-31.2021.8.26.0000</v>
      </c>
      <c r="D200" s="5" t="s">
        <v>3925</v>
      </c>
      <c r="E200" s="5" t="s">
        <v>18</v>
      </c>
      <c r="F200" s="5" t="s">
        <v>167</v>
      </c>
      <c r="G200" s="5" t="s">
        <v>234</v>
      </c>
      <c r="H200" s="5" t="s">
        <v>176</v>
      </c>
      <c r="I200" s="5" t="s">
        <v>40</v>
      </c>
      <c r="J200" s="6" t="s">
        <v>273</v>
      </c>
    </row>
    <row r="201" spans="1:10" x14ac:dyDescent="0.35">
      <c r="A201" s="4">
        <v>44504</v>
      </c>
      <c r="B201" s="5" t="s">
        <v>24</v>
      </c>
      <c r="C201" s="29" t="str">
        <f t="shared" si="3"/>
        <v>0034722-31.2021.8.26.0000</v>
      </c>
      <c r="D201" s="5" t="s">
        <v>3926</v>
      </c>
      <c r="E201" s="5" t="s">
        <v>18</v>
      </c>
      <c r="F201" s="5" t="s">
        <v>50</v>
      </c>
      <c r="G201" s="5" t="s">
        <v>21</v>
      </c>
      <c r="H201" s="5" t="s">
        <v>182</v>
      </c>
      <c r="I201" s="5" t="s">
        <v>42</v>
      </c>
      <c r="J201" s="6" t="s">
        <v>273</v>
      </c>
    </row>
    <row r="202" spans="1:10" x14ac:dyDescent="0.35">
      <c r="A202" s="4">
        <v>44505</v>
      </c>
      <c r="B202" s="5" t="s">
        <v>9</v>
      </c>
      <c r="C202" s="29" t="str">
        <f t="shared" si="3"/>
        <v>2239615-47.2021.8.26.0000</v>
      </c>
      <c r="D202" s="5" t="s">
        <v>510</v>
      </c>
      <c r="E202" s="5" t="s">
        <v>18</v>
      </c>
      <c r="F202" s="5" t="s">
        <v>20</v>
      </c>
      <c r="G202" s="5" t="s">
        <v>46</v>
      </c>
      <c r="H202" s="5" t="s">
        <v>114</v>
      </c>
      <c r="I202" s="5" t="s">
        <v>60</v>
      </c>
      <c r="J202" s="6" t="s">
        <v>273</v>
      </c>
    </row>
    <row r="203" spans="1:10" x14ac:dyDescent="0.35">
      <c r="A203" s="4">
        <v>44505</v>
      </c>
      <c r="B203" s="5" t="s">
        <v>9</v>
      </c>
      <c r="C203" s="29" t="str">
        <f t="shared" si="3"/>
        <v>2216156-16.2021.8.26.0000</v>
      </c>
      <c r="D203" s="5" t="s">
        <v>511</v>
      </c>
      <c r="E203" s="5" t="s">
        <v>18</v>
      </c>
      <c r="F203" s="5" t="s">
        <v>512</v>
      </c>
      <c r="G203" s="5" t="s">
        <v>513</v>
      </c>
      <c r="H203" s="5" t="s">
        <v>136</v>
      </c>
      <c r="I203" s="5" t="s">
        <v>54</v>
      </c>
      <c r="J203" s="6" t="s">
        <v>514</v>
      </c>
    </row>
    <row r="204" spans="1:10" x14ac:dyDescent="0.35">
      <c r="A204" s="4">
        <v>44505</v>
      </c>
      <c r="B204" s="5" t="s">
        <v>9</v>
      </c>
      <c r="C204" s="29" t="str">
        <f t="shared" si="3"/>
        <v>0010038-61.2021.8.26.0996</v>
      </c>
      <c r="D204" s="5" t="s">
        <v>564</v>
      </c>
      <c r="E204" s="5" t="s">
        <v>80</v>
      </c>
      <c r="F204" s="5" t="s">
        <v>177</v>
      </c>
      <c r="G204" s="5" t="s">
        <v>48</v>
      </c>
      <c r="H204" s="5" t="s">
        <v>242</v>
      </c>
      <c r="I204" s="5" t="s">
        <v>42</v>
      </c>
      <c r="J204" s="6" t="s">
        <v>565</v>
      </c>
    </row>
    <row r="205" spans="1:10" x14ac:dyDescent="0.35">
      <c r="A205" s="4">
        <v>44505</v>
      </c>
      <c r="B205" s="5" t="s">
        <v>9</v>
      </c>
      <c r="C205" s="29" t="str">
        <f t="shared" si="3"/>
        <v>0006888-72.2021.8.26.0026</v>
      </c>
      <c r="D205" s="5" t="s">
        <v>597</v>
      </c>
      <c r="E205" s="5" t="s">
        <v>80</v>
      </c>
      <c r="F205" s="5" t="s">
        <v>177</v>
      </c>
      <c r="G205" s="5" t="s">
        <v>67</v>
      </c>
      <c r="H205" s="5" t="s">
        <v>292</v>
      </c>
      <c r="I205" s="5" t="s">
        <v>60</v>
      </c>
      <c r="J205" s="6" t="s">
        <v>598</v>
      </c>
    </row>
    <row r="206" spans="1:10" x14ac:dyDescent="0.35">
      <c r="A206" s="4">
        <v>44505</v>
      </c>
      <c r="B206" s="5" t="s">
        <v>9</v>
      </c>
      <c r="C206" s="29" t="str">
        <f t="shared" si="3"/>
        <v>1504086-03.2021.8.26.0228</v>
      </c>
      <c r="D206" s="5" t="s">
        <v>686</v>
      </c>
      <c r="E206" s="5" t="s">
        <v>10</v>
      </c>
      <c r="F206" s="5" t="s">
        <v>20</v>
      </c>
      <c r="G206" s="5" t="s">
        <v>169</v>
      </c>
      <c r="H206" s="5" t="s">
        <v>254</v>
      </c>
      <c r="I206" s="5" t="s">
        <v>42</v>
      </c>
      <c r="J206" s="6" t="s">
        <v>687</v>
      </c>
    </row>
    <row r="207" spans="1:10" x14ac:dyDescent="0.35">
      <c r="A207" s="4">
        <v>44505</v>
      </c>
      <c r="B207" s="5" t="s">
        <v>9</v>
      </c>
      <c r="C207" s="29" t="str">
        <f t="shared" si="3"/>
        <v>2225873-52.2021.8.26.0000</v>
      </c>
      <c r="D207" s="5" t="s">
        <v>754</v>
      </c>
      <c r="E207" s="5" t="s">
        <v>18</v>
      </c>
      <c r="F207" s="5" t="s">
        <v>28</v>
      </c>
      <c r="G207" s="5" t="s">
        <v>85</v>
      </c>
      <c r="H207" s="5" t="s">
        <v>26</v>
      </c>
      <c r="I207" s="5" t="s">
        <v>88</v>
      </c>
      <c r="J207" s="6" t="s">
        <v>755</v>
      </c>
    </row>
    <row r="208" spans="1:10" x14ac:dyDescent="0.35">
      <c r="A208" s="4">
        <v>44505</v>
      </c>
      <c r="B208" s="5" t="s">
        <v>9</v>
      </c>
      <c r="C208" s="29" t="str">
        <f t="shared" si="3"/>
        <v>1513438-82.2021.8.26.0228</v>
      </c>
      <c r="D208" s="5" t="s">
        <v>774</v>
      </c>
      <c r="E208" s="5" t="s">
        <v>10</v>
      </c>
      <c r="F208" s="5" t="s">
        <v>19</v>
      </c>
      <c r="G208" s="5" t="s">
        <v>23</v>
      </c>
      <c r="H208" s="5" t="s">
        <v>114</v>
      </c>
      <c r="I208" s="5" t="s">
        <v>60</v>
      </c>
      <c r="J208" s="6" t="s">
        <v>273</v>
      </c>
    </row>
    <row r="209" spans="1:10" x14ac:dyDescent="0.35">
      <c r="A209" s="4">
        <v>44505</v>
      </c>
      <c r="B209" s="5" t="s">
        <v>9</v>
      </c>
      <c r="C209" s="29" t="str">
        <f t="shared" si="3"/>
        <v>2219865-59.2021.8.26.0000</v>
      </c>
      <c r="D209" s="5" t="s">
        <v>828</v>
      </c>
      <c r="E209" s="5" t="s">
        <v>18</v>
      </c>
      <c r="F209" s="5" t="s">
        <v>92</v>
      </c>
      <c r="G209" s="5" t="s">
        <v>180</v>
      </c>
      <c r="H209" s="5" t="s">
        <v>106</v>
      </c>
      <c r="I209" s="5" t="s">
        <v>42</v>
      </c>
      <c r="J209" s="6" t="s">
        <v>829</v>
      </c>
    </row>
    <row r="210" spans="1:10" x14ac:dyDescent="0.35">
      <c r="A210" s="4">
        <v>44505</v>
      </c>
      <c r="B210" s="5" t="s">
        <v>9</v>
      </c>
      <c r="C210" s="29" t="str">
        <f t="shared" si="3"/>
        <v>1506555-22.2021.8.26.0228</v>
      </c>
      <c r="D210" s="5" t="s">
        <v>839</v>
      </c>
      <c r="E210" s="5" t="s">
        <v>10</v>
      </c>
      <c r="F210" s="5" t="s">
        <v>20</v>
      </c>
      <c r="G210" s="5" t="s">
        <v>23</v>
      </c>
      <c r="H210" s="5" t="s">
        <v>160</v>
      </c>
      <c r="I210" s="5" t="s">
        <v>60</v>
      </c>
      <c r="J210" s="6" t="s">
        <v>273</v>
      </c>
    </row>
    <row r="211" spans="1:10" x14ac:dyDescent="0.35">
      <c r="A211" s="4">
        <v>44505</v>
      </c>
      <c r="B211" s="5" t="s">
        <v>9</v>
      </c>
      <c r="C211" s="29" t="str">
        <f t="shared" si="3"/>
        <v>2251389-74.2021.8.26.0000</v>
      </c>
      <c r="D211" s="5" t="s">
        <v>879</v>
      </c>
      <c r="E211" s="5" t="s">
        <v>18</v>
      </c>
      <c r="F211" s="5" t="s">
        <v>92</v>
      </c>
      <c r="G211" s="5" t="s">
        <v>23</v>
      </c>
      <c r="H211" s="5" t="s">
        <v>251</v>
      </c>
      <c r="I211" s="5" t="s">
        <v>66</v>
      </c>
      <c r="J211" s="6" t="s">
        <v>273</v>
      </c>
    </row>
    <row r="212" spans="1:10" x14ac:dyDescent="0.35">
      <c r="A212" s="4">
        <v>44505</v>
      </c>
      <c r="B212" s="5" t="s">
        <v>9</v>
      </c>
      <c r="C212" s="29" t="str">
        <f t="shared" si="3"/>
        <v>2227688-84.2021.8.26.0000</v>
      </c>
      <c r="D212" s="5" t="s">
        <v>900</v>
      </c>
      <c r="E212" s="5" t="s">
        <v>18</v>
      </c>
      <c r="F212" s="5" t="s">
        <v>28</v>
      </c>
      <c r="G212" s="5" t="s">
        <v>99</v>
      </c>
      <c r="H212" s="5" t="s">
        <v>136</v>
      </c>
      <c r="I212" s="5" t="s">
        <v>54</v>
      </c>
      <c r="J212" s="6" t="s">
        <v>901</v>
      </c>
    </row>
    <row r="213" spans="1:10" x14ac:dyDescent="0.35">
      <c r="A213" s="4">
        <v>44505</v>
      </c>
      <c r="B213" s="5" t="s">
        <v>9</v>
      </c>
      <c r="C213" s="29" t="str">
        <f t="shared" si="3"/>
        <v>2233693-25.2021.8.26.0000</v>
      </c>
      <c r="D213" s="5" t="s">
        <v>1005</v>
      </c>
      <c r="E213" s="5" t="s">
        <v>18</v>
      </c>
      <c r="F213" s="5" t="s">
        <v>407</v>
      </c>
      <c r="G213" s="5" t="s">
        <v>25</v>
      </c>
      <c r="H213" s="5" t="s">
        <v>142</v>
      </c>
      <c r="I213" s="5" t="s">
        <v>54</v>
      </c>
      <c r="J213" s="6" t="s">
        <v>273</v>
      </c>
    </row>
    <row r="214" spans="1:10" x14ac:dyDescent="0.35">
      <c r="A214" s="4">
        <v>44505</v>
      </c>
      <c r="B214" s="5" t="s">
        <v>9</v>
      </c>
      <c r="C214" s="29" t="str">
        <f t="shared" si="3"/>
        <v>2218989-07.2021.8.26.0000</v>
      </c>
      <c r="D214" s="5" t="s">
        <v>1257</v>
      </c>
      <c r="E214" s="5" t="s">
        <v>18</v>
      </c>
      <c r="F214" s="5" t="s">
        <v>11</v>
      </c>
      <c r="G214" s="5" t="s">
        <v>23</v>
      </c>
      <c r="H214" s="5" t="s">
        <v>136</v>
      </c>
      <c r="I214" s="5" t="s">
        <v>54</v>
      </c>
      <c r="J214" s="6" t="s">
        <v>1258</v>
      </c>
    </row>
    <row r="215" spans="1:10" x14ac:dyDescent="0.35">
      <c r="A215" s="4">
        <v>44505</v>
      </c>
      <c r="B215" s="5" t="s">
        <v>9</v>
      </c>
      <c r="C215" s="29" t="str">
        <f t="shared" si="3"/>
        <v>2241710-50.2021.8.26.0000</v>
      </c>
      <c r="D215" s="5" t="s">
        <v>1261</v>
      </c>
      <c r="E215" s="5" t="s">
        <v>18</v>
      </c>
      <c r="F215" s="5" t="s">
        <v>20</v>
      </c>
      <c r="G215" s="5" t="s">
        <v>1262</v>
      </c>
      <c r="H215" s="5" t="s">
        <v>59</v>
      </c>
      <c r="I215" s="5" t="s">
        <v>60</v>
      </c>
      <c r="J215" s="6" t="s">
        <v>1263</v>
      </c>
    </row>
    <row r="216" spans="1:10" x14ac:dyDescent="0.35">
      <c r="A216" s="4">
        <v>44505</v>
      </c>
      <c r="B216" s="5" t="s">
        <v>9</v>
      </c>
      <c r="C216" s="29" t="str">
        <f t="shared" si="3"/>
        <v>1512214-12.2021.8.26.0228</v>
      </c>
      <c r="D216" s="5" t="s">
        <v>1378</v>
      </c>
      <c r="E216" s="5" t="s">
        <v>10</v>
      </c>
      <c r="F216" s="5" t="s">
        <v>28</v>
      </c>
      <c r="G216" s="5" t="s">
        <v>23</v>
      </c>
      <c r="H216" s="5" t="s">
        <v>194</v>
      </c>
      <c r="I216" s="5" t="s">
        <v>88</v>
      </c>
      <c r="J216" s="6" t="s">
        <v>1379</v>
      </c>
    </row>
    <row r="217" spans="1:10" x14ac:dyDescent="0.35">
      <c r="A217" s="4">
        <v>44505</v>
      </c>
      <c r="B217" s="5" t="s">
        <v>9</v>
      </c>
      <c r="C217" s="29" t="str">
        <f t="shared" si="3"/>
        <v>1505457-02.2021.8.26.0228</v>
      </c>
      <c r="D217" s="5" t="s">
        <v>1384</v>
      </c>
      <c r="E217" s="5" t="s">
        <v>10</v>
      </c>
      <c r="F217" s="5" t="s">
        <v>73</v>
      </c>
      <c r="G217" s="5" t="s">
        <v>23</v>
      </c>
      <c r="H217" s="5" t="s">
        <v>186</v>
      </c>
      <c r="I217" s="5" t="s">
        <v>17</v>
      </c>
      <c r="J217" s="6" t="s">
        <v>1385</v>
      </c>
    </row>
    <row r="218" spans="1:10" x14ac:dyDescent="0.35">
      <c r="A218" s="4">
        <v>44505</v>
      </c>
      <c r="B218" s="5" t="s">
        <v>9</v>
      </c>
      <c r="C218" s="29" t="str">
        <f t="shared" si="3"/>
        <v>2204135-08.2021.8.26.0000</v>
      </c>
      <c r="D218" s="5" t="s">
        <v>1508</v>
      </c>
      <c r="E218" s="5" t="s">
        <v>18</v>
      </c>
      <c r="F218" s="5" t="s">
        <v>20</v>
      </c>
      <c r="G218" s="5" t="s">
        <v>99</v>
      </c>
      <c r="H218" s="5" t="s">
        <v>116</v>
      </c>
      <c r="I218" s="5" t="s">
        <v>17</v>
      </c>
      <c r="J218" s="6" t="s">
        <v>1509</v>
      </c>
    </row>
    <row r="219" spans="1:10" x14ac:dyDescent="0.35">
      <c r="A219" s="4">
        <v>44505</v>
      </c>
      <c r="B219" s="5" t="s">
        <v>9</v>
      </c>
      <c r="C219" s="29" t="str">
        <f t="shared" si="3"/>
        <v>2210136-09.2021.8.26.0000</v>
      </c>
      <c r="D219" s="5" t="s">
        <v>1586</v>
      </c>
      <c r="E219" s="5" t="s">
        <v>18</v>
      </c>
      <c r="F219" s="5" t="s">
        <v>41</v>
      </c>
      <c r="G219" s="5" t="s">
        <v>23</v>
      </c>
      <c r="H219" s="5" t="s">
        <v>242</v>
      </c>
      <c r="I219" s="5" t="s">
        <v>42</v>
      </c>
      <c r="J219" s="6" t="s">
        <v>1587</v>
      </c>
    </row>
    <row r="220" spans="1:10" x14ac:dyDescent="0.35">
      <c r="A220" s="4">
        <v>44505</v>
      </c>
      <c r="B220" s="5" t="s">
        <v>9</v>
      </c>
      <c r="C220" s="29" t="str">
        <f t="shared" si="3"/>
        <v>2227110-24.2021.8.26.0000</v>
      </c>
      <c r="D220" s="5" t="s">
        <v>1626</v>
      </c>
      <c r="E220" s="5" t="s">
        <v>18</v>
      </c>
      <c r="F220" s="5" t="s">
        <v>92</v>
      </c>
      <c r="G220" s="5" t="s">
        <v>266</v>
      </c>
      <c r="H220" s="5" t="s">
        <v>53</v>
      </c>
      <c r="I220" s="5" t="s">
        <v>54</v>
      </c>
      <c r="J220" s="6" t="s">
        <v>273</v>
      </c>
    </row>
    <row r="221" spans="1:10" x14ac:dyDescent="0.35">
      <c r="A221" s="4">
        <v>44505</v>
      </c>
      <c r="B221" s="5" t="s">
        <v>9</v>
      </c>
      <c r="C221" s="29" t="str">
        <f t="shared" si="3"/>
        <v>2240417-45.2021.8.26.0000</v>
      </c>
      <c r="D221" s="5" t="s">
        <v>1639</v>
      </c>
      <c r="E221" s="5" t="s">
        <v>18</v>
      </c>
      <c r="F221" s="5" t="s">
        <v>20</v>
      </c>
      <c r="G221" s="5" t="s">
        <v>29</v>
      </c>
      <c r="H221" s="5" t="s">
        <v>242</v>
      </c>
      <c r="I221" s="5" t="s">
        <v>42</v>
      </c>
      <c r="J221" s="6" t="s">
        <v>1640</v>
      </c>
    </row>
    <row r="222" spans="1:10" x14ac:dyDescent="0.35">
      <c r="A222" s="4">
        <v>44505</v>
      </c>
      <c r="B222" s="5" t="s">
        <v>9</v>
      </c>
      <c r="C222" s="29" t="str">
        <f t="shared" si="3"/>
        <v>0002008-90.2021.8.26.0073</v>
      </c>
      <c r="D222" s="5" t="s">
        <v>1661</v>
      </c>
      <c r="E222" s="5" t="s">
        <v>80</v>
      </c>
      <c r="F222" s="5" t="s">
        <v>328</v>
      </c>
      <c r="G222" s="5" t="s">
        <v>70</v>
      </c>
      <c r="H222" s="5" t="s">
        <v>254</v>
      </c>
      <c r="I222" s="5" t="s">
        <v>42</v>
      </c>
      <c r="J222" s="6" t="s">
        <v>1662</v>
      </c>
    </row>
    <row r="223" spans="1:10" x14ac:dyDescent="0.35">
      <c r="A223" s="4">
        <v>44505</v>
      </c>
      <c r="B223" s="5" t="s">
        <v>9</v>
      </c>
      <c r="C223" s="29" t="str">
        <f t="shared" si="3"/>
        <v>1500814-12.2020.8.26.0559</v>
      </c>
      <c r="D223" s="5" t="s">
        <v>1727</v>
      </c>
      <c r="E223" s="5" t="s">
        <v>10</v>
      </c>
      <c r="F223" s="5" t="s">
        <v>20</v>
      </c>
      <c r="G223" s="5" t="s">
        <v>72</v>
      </c>
      <c r="H223" s="5" t="s">
        <v>160</v>
      </c>
      <c r="I223" s="5" t="s">
        <v>60</v>
      </c>
      <c r="J223" s="6" t="s">
        <v>273</v>
      </c>
    </row>
    <row r="224" spans="1:10" x14ac:dyDescent="0.35">
      <c r="A224" s="4">
        <v>44505</v>
      </c>
      <c r="B224" s="5" t="s">
        <v>9</v>
      </c>
      <c r="C224" s="29" t="str">
        <f t="shared" si="3"/>
        <v>1501582-63.2020.8.26.0291</v>
      </c>
      <c r="D224" s="5" t="s">
        <v>1759</v>
      </c>
      <c r="E224" s="5" t="s">
        <v>10</v>
      </c>
      <c r="F224" s="5" t="s">
        <v>96</v>
      </c>
      <c r="G224" s="5" t="s">
        <v>303</v>
      </c>
      <c r="H224" s="5" t="s">
        <v>254</v>
      </c>
      <c r="I224" s="5" t="s">
        <v>42</v>
      </c>
      <c r="J224" s="6" t="s">
        <v>1760</v>
      </c>
    </row>
    <row r="225" spans="1:10" x14ac:dyDescent="0.35">
      <c r="A225" s="4">
        <v>44505</v>
      </c>
      <c r="B225" s="5" t="s">
        <v>9</v>
      </c>
      <c r="C225" s="29" t="str">
        <f t="shared" si="3"/>
        <v>1526382-53.2020.8.26.0228</v>
      </c>
      <c r="D225" s="5" t="s">
        <v>1794</v>
      </c>
      <c r="E225" s="5" t="s">
        <v>10</v>
      </c>
      <c r="F225" s="5" t="s">
        <v>28</v>
      </c>
      <c r="G225" s="5" t="s">
        <v>23</v>
      </c>
      <c r="H225" s="5" t="s">
        <v>182</v>
      </c>
      <c r="I225" s="5" t="s">
        <v>42</v>
      </c>
      <c r="J225" s="6" t="s">
        <v>1795</v>
      </c>
    </row>
    <row r="226" spans="1:10" x14ac:dyDescent="0.35">
      <c r="A226" s="4">
        <v>44505</v>
      </c>
      <c r="B226" s="5" t="s">
        <v>9</v>
      </c>
      <c r="C226" s="29" t="str">
        <f t="shared" si="3"/>
        <v>1501729-20.2019.8.26.0196</v>
      </c>
      <c r="D226" s="5" t="s">
        <v>1797</v>
      </c>
      <c r="E226" s="5" t="s">
        <v>10</v>
      </c>
      <c r="F226" s="5" t="s">
        <v>96</v>
      </c>
      <c r="G226" s="5" t="s">
        <v>89</v>
      </c>
      <c r="H226" s="5" t="s">
        <v>35</v>
      </c>
      <c r="I226" s="5" t="s">
        <v>17</v>
      </c>
      <c r="J226" s="6" t="s">
        <v>273</v>
      </c>
    </row>
    <row r="227" spans="1:10" x14ac:dyDescent="0.35">
      <c r="A227" s="4">
        <v>44505</v>
      </c>
      <c r="B227" s="5" t="s">
        <v>9</v>
      </c>
      <c r="C227" s="29" t="str">
        <f t="shared" si="3"/>
        <v>1508403-44.2021.8.26.0228</v>
      </c>
      <c r="D227" s="5" t="s">
        <v>1837</v>
      </c>
      <c r="E227" s="5" t="s">
        <v>10</v>
      </c>
      <c r="F227" s="5" t="s">
        <v>20</v>
      </c>
      <c r="G227" s="5" t="s">
        <v>23</v>
      </c>
      <c r="H227" s="5" t="s">
        <v>184</v>
      </c>
      <c r="I227" s="5" t="s">
        <v>60</v>
      </c>
      <c r="J227" s="6" t="s">
        <v>1838</v>
      </c>
    </row>
    <row r="228" spans="1:10" x14ac:dyDescent="0.35">
      <c r="A228" s="4">
        <v>44505</v>
      </c>
      <c r="B228" s="5" t="s">
        <v>9</v>
      </c>
      <c r="C228" s="29" t="str">
        <f t="shared" si="3"/>
        <v>2255172-74.2021.8.26.0000</v>
      </c>
      <c r="D228" s="5" t="s">
        <v>1962</v>
      </c>
      <c r="E228" s="5" t="s">
        <v>18</v>
      </c>
      <c r="F228" s="5" t="s">
        <v>167</v>
      </c>
      <c r="G228" s="5" t="s">
        <v>234</v>
      </c>
      <c r="H228" s="5" t="s">
        <v>176</v>
      </c>
      <c r="I228" s="5" t="s">
        <v>40</v>
      </c>
      <c r="J228" s="6" t="s">
        <v>273</v>
      </c>
    </row>
    <row r="229" spans="1:10" x14ac:dyDescent="0.35">
      <c r="A229" s="4">
        <v>44505</v>
      </c>
      <c r="B229" s="5" t="s">
        <v>9</v>
      </c>
      <c r="C229" s="29" t="str">
        <f t="shared" si="3"/>
        <v>1500904-47.2021.8.26.0571</v>
      </c>
      <c r="D229" s="5" t="s">
        <v>1997</v>
      </c>
      <c r="E229" s="5" t="s">
        <v>10</v>
      </c>
      <c r="F229" s="5" t="s">
        <v>20</v>
      </c>
      <c r="G229" s="5" t="s">
        <v>162</v>
      </c>
      <c r="H229" s="5" t="s">
        <v>186</v>
      </c>
      <c r="I229" s="5" t="s">
        <v>17</v>
      </c>
      <c r="J229" s="6" t="s">
        <v>1998</v>
      </c>
    </row>
    <row r="230" spans="1:10" x14ac:dyDescent="0.35">
      <c r="A230" s="4">
        <v>44505</v>
      </c>
      <c r="B230" s="5" t="s">
        <v>9</v>
      </c>
      <c r="C230" s="29" t="str">
        <f t="shared" si="3"/>
        <v>2239636-23.2021.8.26.0000</v>
      </c>
      <c r="D230" s="5" t="s">
        <v>1999</v>
      </c>
      <c r="E230" s="5" t="s">
        <v>18</v>
      </c>
      <c r="F230" s="5" t="s">
        <v>20</v>
      </c>
      <c r="G230" s="5" t="s">
        <v>387</v>
      </c>
      <c r="H230" s="5" t="s">
        <v>79</v>
      </c>
      <c r="I230" s="5" t="s">
        <v>51</v>
      </c>
      <c r="J230" s="6" t="s">
        <v>2000</v>
      </c>
    </row>
    <row r="231" spans="1:10" x14ac:dyDescent="0.35">
      <c r="A231" s="4">
        <v>44505</v>
      </c>
      <c r="B231" s="5" t="s">
        <v>9</v>
      </c>
      <c r="C231" s="29" t="str">
        <f t="shared" si="3"/>
        <v>2233258-51.2021.8.26.0000</v>
      </c>
      <c r="D231" s="5" t="s">
        <v>2019</v>
      </c>
      <c r="E231" s="5" t="s">
        <v>18</v>
      </c>
      <c r="F231" s="5" t="s">
        <v>20</v>
      </c>
      <c r="G231" s="5" t="s">
        <v>391</v>
      </c>
      <c r="H231" s="5" t="s">
        <v>114</v>
      </c>
      <c r="I231" s="5" t="s">
        <v>60</v>
      </c>
      <c r="J231" s="6" t="s">
        <v>273</v>
      </c>
    </row>
    <row r="232" spans="1:10" x14ac:dyDescent="0.35">
      <c r="A232" s="4">
        <v>44505</v>
      </c>
      <c r="B232" s="5" t="s">
        <v>9</v>
      </c>
      <c r="C232" s="29" t="str">
        <f t="shared" si="3"/>
        <v>2237351-57.2021.8.26.0000</v>
      </c>
      <c r="D232" s="5" t="s">
        <v>2093</v>
      </c>
      <c r="E232" s="5" t="s">
        <v>18</v>
      </c>
      <c r="F232" s="5" t="s">
        <v>28</v>
      </c>
      <c r="G232" s="5" t="s">
        <v>23</v>
      </c>
      <c r="H232" s="5" t="s">
        <v>39</v>
      </c>
      <c r="I232" s="5" t="s">
        <v>42</v>
      </c>
      <c r="J232" s="6" t="s">
        <v>2094</v>
      </c>
    </row>
    <row r="233" spans="1:10" x14ac:dyDescent="0.35">
      <c r="A233" s="4">
        <v>44505</v>
      </c>
      <c r="B233" s="5" t="s">
        <v>9</v>
      </c>
      <c r="C233" s="29" t="str">
        <f t="shared" si="3"/>
        <v>2243147-29.2021.8.26.0000</v>
      </c>
      <c r="D233" s="5" t="s">
        <v>2164</v>
      </c>
      <c r="E233" s="5" t="s">
        <v>18</v>
      </c>
      <c r="F233" s="5" t="s">
        <v>20</v>
      </c>
      <c r="G233" s="5" t="s">
        <v>23</v>
      </c>
      <c r="H233" s="5" t="s">
        <v>216</v>
      </c>
      <c r="I233" s="5" t="s">
        <v>83</v>
      </c>
      <c r="J233" s="6" t="s">
        <v>508</v>
      </c>
    </row>
    <row r="234" spans="1:10" x14ac:dyDescent="0.35">
      <c r="A234" s="4">
        <v>44505</v>
      </c>
      <c r="B234" s="5" t="s">
        <v>9</v>
      </c>
      <c r="C234" s="29" t="str">
        <f t="shared" si="3"/>
        <v>1500409-13.2020.8.26.0288</v>
      </c>
      <c r="D234" s="5" t="s">
        <v>2281</v>
      </c>
      <c r="E234" s="5" t="s">
        <v>229</v>
      </c>
      <c r="F234" s="5" t="s">
        <v>14</v>
      </c>
      <c r="G234" s="5" t="s">
        <v>228</v>
      </c>
      <c r="H234" s="5" t="s">
        <v>114</v>
      </c>
      <c r="I234" s="5" t="s">
        <v>60</v>
      </c>
      <c r="J234" s="6" t="s">
        <v>273</v>
      </c>
    </row>
    <row r="235" spans="1:10" x14ac:dyDescent="0.35">
      <c r="A235" s="4">
        <v>44505</v>
      </c>
      <c r="B235" s="5" t="s">
        <v>9</v>
      </c>
      <c r="C235" s="29" t="str">
        <f t="shared" si="3"/>
        <v>0026925-04.2021.8.26.0000</v>
      </c>
      <c r="D235" s="5" t="s">
        <v>2308</v>
      </c>
      <c r="E235" s="5" t="s">
        <v>18</v>
      </c>
      <c r="F235" s="5" t="s">
        <v>20</v>
      </c>
      <c r="G235" s="5" t="s">
        <v>89</v>
      </c>
      <c r="H235" s="5" t="s">
        <v>242</v>
      </c>
      <c r="I235" s="5" t="s">
        <v>42</v>
      </c>
      <c r="J235" s="6" t="s">
        <v>2309</v>
      </c>
    </row>
    <row r="236" spans="1:10" x14ac:dyDescent="0.35">
      <c r="A236" s="4">
        <v>44505</v>
      </c>
      <c r="B236" s="5" t="s">
        <v>9</v>
      </c>
      <c r="C236" s="29" t="str">
        <f t="shared" si="3"/>
        <v>2213801-33.2021.8.26.0000</v>
      </c>
      <c r="D236" s="5" t="s">
        <v>2367</v>
      </c>
      <c r="E236" s="5" t="s">
        <v>18</v>
      </c>
      <c r="F236" s="5" t="s">
        <v>20</v>
      </c>
      <c r="G236" s="5" t="s">
        <v>78</v>
      </c>
      <c r="H236" s="5" t="s">
        <v>242</v>
      </c>
      <c r="I236" s="5" t="s">
        <v>42</v>
      </c>
      <c r="J236" s="6" t="s">
        <v>2368</v>
      </c>
    </row>
    <row r="237" spans="1:10" x14ac:dyDescent="0.35">
      <c r="A237" s="4">
        <v>44505</v>
      </c>
      <c r="B237" s="5" t="s">
        <v>9</v>
      </c>
      <c r="C237" s="29" t="str">
        <f t="shared" si="3"/>
        <v>2240252-95.2021.8.26.0000</v>
      </c>
      <c r="D237" s="5" t="s">
        <v>2378</v>
      </c>
      <c r="E237" s="5" t="s">
        <v>18</v>
      </c>
      <c r="F237" s="5" t="s">
        <v>28</v>
      </c>
      <c r="G237" s="5" t="s">
        <v>128</v>
      </c>
      <c r="H237" s="5" t="s">
        <v>116</v>
      </c>
      <c r="I237" s="5" t="s">
        <v>17</v>
      </c>
      <c r="J237" s="6" t="s">
        <v>2379</v>
      </c>
    </row>
    <row r="238" spans="1:10" x14ac:dyDescent="0.35">
      <c r="A238" s="4">
        <v>44505</v>
      </c>
      <c r="B238" s="5" t="s">
        <v>9</v>
      </c>
      <c r="C238" s="29" t="str">
        <f t="shared" si="3"/>
        <v>1506211-41.2021.8.26.0228</v>
      </c>
      <c r="D238" s="5" t="s">
        <v>2461</v>
      </c>
      <c r="E238" s="5" t="s">
        <v>10</v>
      </c>
      <c r="F238" s="5" t="s">
        <v>52</v>
      </c>
      <c r="G238" s="5" t="s">
        <v>23</v>
      </c>
      <c r="H238" s="5" t="s">
        <v>242</v>
      </c>
      <c r="I238" s="5" t="s">
        <v>42</v>
      </c>
      <c r="J238" s="6" t="s">
        <v>2462</v>
      </c>
    </row>
    <row r="239" spans="1:10" x14ac:dyDescent="0.35">
      <c r="A239" s="4">
        <v>44505</v>
      </c>
      <c r="B239" s="5" t="s">
        <v>9</v>
      </c>
      <c r="C239" s="29" t="str">
        <f t="shared" si="3"/>
        <v>2228109-74.2021.8.26.0000</v>
      </c>
      <c r="D239" s="5" t="s">
        <v>2478</v>
      </c>
      <c r="E239" s="5" t="s">
        <v>18</v>
      </c>
      <c r="F239" s="5" t="s">
        <v>19</v>
      </c>
      <c r="G239" s="5" t="s">
        <v>23</v>
      </c>
      <c r="H239" s="5" t="s">
        <v>16</v>
      </c>
      <c r="I239" s="5" t="s">
        <v>17</v>
      </c>
      <c r="J239" s="6" t="s">
        <v>273</v>
      </c>
    </row>
    <row r="240" spans="1:10" x14ac:dyDescent="0.35">
      <c r="A240" s="4">
        <v>44505</v>
      </c>
      <c r="B240" s="5" t="s">
        <v>9</v>
      </c>
      <c r="C240" s="29" t="str">
        <f t="shared" si="3"/>
        <v>2215196-60.2021.8.26.0000</v>
      </c>
      <c r="D240" s="5" t="s">
        <v>2615</v>
      </c>
      <c r="E240" s="5" t="s">
        <v>18</v>
      </c>
      <c r="F240" s="5" t="s">
        <v>52</v>
      </c>
      <c r="G240" s="5" t="s">
        <v>23</v>
      </c>
      <c r="H240" s="5" t="s">
        <v>136</v>
      </c>
      <c r="I240" s="5" t="s">
        <v>54</v>
      </c>
      <c r="J240" s="6" t="s">
        <v>2616</v>
      </c>
    </row>
    <row r="241" spans="1:10" x14ac:dyDescent="0.35">
      <c r="A241" s="4">
        <v>44505</v>
      </c>
      <c r="B241" s="5" t="s">
        <v>9</v>
      </c>
      <c r="C241" s="29" t="str">
        <f t="shared" si="3"/>
        <v>1502237-76.2020.8.26.0536</v>
      </c>
      <c r="D241" s="5" t="s">
        <v>2626</v>
      </c>
      <c r="E241" s="5" t="s">
        <v>10</v>
      </c>
      <c r="F241" s="5" t="s">
        <v>20</v>
      </c>
      <c r="G241" s="5" t="s">
        <v>101</v>
      </c>
      <c r="H241" s="5" t="s">
        <v>35</v>
      </c>
      <c r="I241" s="5" t="s">
        <v>17</v>
      </c>
      <c r="J241" s="6" t="s">
        <v>273</v>
      </c>
    </row>
    <row r="242" spans="1:10" x14ac:dyDescent="0.35">
      <c r="A242" s="4">
        <v>44505</v>
      </c>
      <c r="B242" s="5" t="s">
        <v>9</v>
      </c>
      <c r="C242" s="29" t="str">
        <f t="shared" si="3"/>
        <v>2233347-74.2021.8.26.0000</v>
      </c>
      <c r="D242" s="5" t="s">
        <v>2680</v>
      </c>
      <c r="E242" s="5" t="s">
        <v>18</v>
      </c>
      <c r="F242" s="5" t="s">
        <v>28</v>
      </c>
      <c r="G242" s="5" t="s">
        <v>135</v>
      </c>
      <c r="H242" s="5" t="s">
        <v>242</v>
      </c>
      <c r="I242" s="5" t="s">
        <v>42</v>
      </c>
      <c r="J242" s="6" t="s">
        <v>2681</v>
      </c>
    </row>
    <row r="243" spans="1:10" x14ac:dyDescent="0.35">
      <c r="A243" s="4">
        <v>44505</v>
      </c>
      <c r="B243" s="5" t="s">
        <v>9</v>
      </c>
      <c r="C243" s="29" t="str">
        <f t="shared" si="3"/>
        <v>2236117-40.2021.8.26.0000</v>
      </c>
      <c r="D243" s="5" t="s">
        <v>2721</v>
      </c>
      <c r="E243" s="5" t="s">
        <v>18</v>
      </c>
      <c r="F243" s="5" t="s">
        <v>28</v>
      </c>
      <c r="G243" s="5" t="s">
        <v>23</v>
      </c>
      <c r="H243" s="5" t="s">
        <v>114</v>
      </c>
      <c r="I243" s="5" t="s">
        <v>60</v>
      </c>
      <c r="J243" s="6" t="s">
        <v>273</v>
      </c>
    </row>
    <row r="244" spans="1:10" x14ac:dyDescent="0.35">
      <c r="A244" s="4">
        <v>44505</v>
      </c>
      <c r="B244" s="5" t="s">
        <v>9</v>
      </c>
      <c r="C244" s="29" t="str">
        <f t="shared" si="3"/>
        <v>1518962-94.2020.8.26.0228</v>
      </c>
      <c r="D244" s="5" t="s">
        <v>2755</v>
      </c>
      <c r="E244" s="5" t="s">
        <v>10</v>
      </c>
      <c r="F244" s="5" t="s">
        <v>170</v>
      </c>
      <c r="G244" s="5" t="s">
        <v>23</v>
      </c>
      <c r="H244" s="5" t="s">
        <v>35</v>
      </c>
      <c r="I244" s="5" t="s">
        <v>17</v>
      </c>
      <c r="J244" s="6" t="s">
        <v>273</v>
      </c>
    </row>
    <row r="245" spans="1:10" x14ac:dyDescent="0.35">
      <c r="A245" s="4">
        <v>44505</v>
      </c>
      <c r="B245" s="5" t="s">
        <v>9</v>
      </c>
      <c r="C245" s="29" t="str">
        <f t="shared" si="3"/>
        <v>1500788-53.2021.8.26.0567</v>
      </c>
      <c r="D245" s="5" t="s">
        <v>2836</v>
      </c>
      <c r="E245" s="5" t="s">
        <v>10</v>
      </c>
      <c r="F245" s="5" t="s">
        <v>20</v>
      </c>
      <c r="G245" s="5" t="s">
        <v>22</v>
      </c>
      <c r="H245" s="5" t="s">
        <v>39</v>
      </c>
      <c r="I245" s="5" t="s">
        <v>42</v>
      </c>
      <c r="J245" s="6" t="s">
        <v>2837</v>
      </c>
    </row>
    <row r="246" spans="1:10" x14ac:dyDescent="0.35">
      <c r="A246" s="4">
        <v>44505</v>
      </c>
      <c r="B246" s="5" t="s">
        <v>9</v>
      </c>
      <c r="C246" s="29" t="str">
        <f t="shared" si="3"/>
        <v>2222825-85.2021.8.26.0000</v>
      </c>
      <c r="D246" s="5" t="s">
        <v>2852</v>
      </c>
      <c r="E246" s="5" t="s">
        <v>18</v>
      </c>
      <c r="F246" s="5" t="s">
        <v>92</v>
      </c>
      <c r="G246" s="5" t="s">
        <v>72</v>
      </c>
      <c r="H246" s="5" t="s">
        <v>242</v>
      </c>
      <c r="I246" s="5" t="s">
        <v>42</v>
      </c>
      <c r="J246" s="6" t="s">
        <v>2853</v>
      </c>
    </row>
    <row r="247" spans="1:10" x14ac:dyDescent="0.35">
      <c r="A247" s="4">
        <v>44505</v>
      </c>
      <c r="B247" s="5" t="s">
        <v>9</v>
      </c>
      <c r="C247" s="29" t="str">
        <f t="shared" si="3"/>
        <v>2203236-10.2021.8.26.0000</v>
      </c>
      <c r="D247" s="5" t="s">
        <v>2982</v>
      </c>
      <c r="E247" s="5" t="s">
        <v>18</v>
      </c>
      <c r="F247" s="5" t="s">
        <v>20</v>
      </c>
      <c r="G247" s="5" t="s">
        <v>33</v>
      </c>
      <c r="H247" s="5" t="s">
        <v>160</v>
      </c>
      <c r="I247" s="5" t="s">
        <v>60</v>
      </c>
      <c r="J247" s="6" t="s">
        <v>273</v>
      </c>
    </row>
    <row r="248" spans="1:10" x14ac:dyDescent="0.35">
      <c r="A248" s="4">
        <v>44505</v>
      </c>
      <c r="B248" s="5" t="s">
        <v>9</v>
      </c>
      <c r="C248" s="29" t="str">
        <f t="shared" si="3"/>
        <v>2250201-46.2021.8.26.0000</v>
      </c>
      <c r="D248" s="5" t="s">
        <v>3008</v>
      </c>
      <c r="E248" s="5" t="s">
        <v>18</v>
      </c>
      <c r="F248" s="5" t="s">
        <v>45</v>
      </c>
      <c r="G248" s="5" t="s">
        <v>22</v>
      </c>
      <c r="H248" s="5" t="s">
        <v>176</v>
      </c>
      <c r="I248" s="5" t="s">
        <v>40</v>
      </c>
      <c r="J248" s="6" t="s">
        <v>273</v>
      </c>
    </row>
    <row r="249" spans="1:10" x14ac:dyDescent="0.35">
      <c r="A249" s="4">
        <v>44505</v>
      </c>
      <c r="B249" s="5" t="s">
        <v>9</v>
      </c>
      <c r="C249" s="29" t="str">
        <f t="shared" si="3"/>
        <v>1500527-48.2021.8.26.0548</v>
      </c>
      <c r="D249" s="5" t="s">
        <v>3063</v>
      </c>
      <c r="E249" s="5" t="s">
        <v>10</v>
      </c>
      <c r="F249" s="5" t="s">
        <v>11</v>
      </c>
      <c r="G249" s="5" t="s">
        <v>25</v>
      </c>
      <c r="H249" s="5" t="s">
        <v>134</v>
      </c>
      <c r="I249" s="5" t="s">
        <v>83</v>
      </c>
      <c r="J249" s="6" t="s">
        <v>3064</v>
      </c>
    </row>
    <row r="250" spans="1:10" x14ac:dyDescent="0.35">
      <c r="A250" s="4">
        <v>44505</v>
      </c>
      <c r="B250" s="5" t="s">
        <v>9</v>
      </c>
      <c r="C250" s="29" t="str">
        <f t="shared" si="3"/>
        <v>0000844-14.2020.8.26.0045</v>
      </c>
      <c r="D250" s="5" t="s">
        <v>3094</v>
      </c>
      <c r="E250" s="5" t="s">
        <v>229</v>
      </c>
      <c r="F250" s="5" t="s">
        <v>75</v>
      </c>
      <c r="G250" s="5" t="s">
        <v>171</v>
      </c>
      <c r="H250" s="5" t="s">
        <v>194</v>
      </c>
      <c r="I250" s="5" t="s">
        <v>88</v>
      </c>
      <c r="J250" s="6" t="s">
        <v>3095</v>
      </c>
    </row>
    <row r="251" spans="1:10" x14ac:dyDescent="0.35">
      <c r="A251" s="4">
        <v>44505</v>
      </c>
      <c r="B251" s="5" t="s">
        <v>9</v>
      </c>
      <c r="C251" s="29" t="str">
        <f t="shared" si="3"/>
        <v>2255318-18.2021.8.26.0000</v>
      </c>
      <c r="D251" s="5" t="s">
        <v>3133</v>
      </c>
      <c r="E251" s="5" t="s">
        <v>18</v>
      </c>
      <c r="F251" s="5" t="s">
        <v>45</v>
      </c>
      <c r="G251" s="5" t="s">
        <v>65</v>
      </c>
      <c r="H251" s="5" t="s">
        <v>251</v>
      </c>
      <c r="I251" s="5" t="s">
        <v>66</v>
      </c>
      <c r="J251" s="6" t="s">
        <v>273</v>
      </c>
    </row>
    <row r="252" spans="1:10" x14ac:dyDescent="0.35">
      <c r="A252" s="4">
        <v>44505</v>
      </c>
      <c r="B252" s="5" t="s">
        <v>9</v>
      </c>
      <c r="C252" s="29" t="str">
        <f t="shared" si="3"/>
        <v>2225755-76.2021.8.26.0000</v>
      </c>
      <c r="D252" s="5" t="s">
        <v>3188</v>
      </c>
      <c r="E252" s="5" t="s">
        <v>18</v>
      </c>
      <c r="F252" s="5" t="s">
        <v>19</v>
      </c>
      <c r="G252" s="5" t="s">
        <v>23</v>
      </c>
      <c r="H252" s="5" t="s">
        <v>242</v>
      </c>
      <c r="I252" s="5" t="s">
        <v>42</v>
      </c>
      <c r="J252" s="6" t="s">
        <v>3189</v>
      </c>
    </row>
    <row r="253" spans="1:10" x14ac:dyDescent="0.35">
      <c r="A253" s="4">
        <v>44505</v>
      </c>
      <c r="B253" s="5" t="s">
        <v>9</v>
      </c>
      <c r="C253" s="29" t="str">
        <f t="shared" si="3"/>
        <v>2249072-06.2021.8.26.0000</v>
      </c>
      <c r="D253" s="5" t="s">
        <v>3192</v>
      </c>
      <c r="E253" s="5" t="s">
        <v>18</v>
      </c>
      <c r="F253" s="5" t="s">
        <v>148</v>
      </c>
      <c r="G253" s="5" t="s">
        <v>233</v>
      </c>
      <c r="H253" s="5" t="s">
        <v>12</v>
      </c>
      <c r="I253" s="5" t="s">
        <v>13</v>
      </c>
      <c r="J253" s="6" t="s">
        <v>3193</v>
      </c>
    </row>
    <row r="254" spans="1:10" x14ac:dyDescent="0.35">
      <c r="A254" s="4">
        <v>44505</v>
      </c>
      <c r="B254" s="5" t="s">
        <v>9</v>
      </c>
      <c r="C254" s="29" t="str">
        <f t="shared" si="3"/>
        <v>1500301-69.2021.8.26.0022</v>
      </c>
      <c r="D254" s="5" t="s">
        <v>3222</v>
      </c>
      <c r="E254" s="5" t="s">
        <v>10</v>
      </c>
      <c r="F254" s="5" t="s">
        <v>178</v>
      </c>
      <c r="G254" s="5" t="s">
        <v>302</v>
      </c>
      <c r="H254" s="5" t="s">
        <v>114</v>
      </c>
      <c r="I254" s="5" t="s">
        <v>60</v>
      </c>
      <c r="J254" s="6" t="s">
        <v>273</v>
      </c>
    </row>
    <row r="255" spans="1:10" x14ac:dyDescent="0.35">
      <c r="A255" s="4">
        <v>44505</v>
      </c>
      <c r="B255" s="5" t="s">
        <v>9</v>
      </c>
      <c r="C255" s="29" t="str">
        <f t="shared" si="3"/>
        <v>2240389-77.2021.8.26.0000</v>
      </c>
      <c r="D255" s="5" t="s">
        <v>3293</v>
      </c>
      <c r="E255" s="5" t="s">
        <v>18</v>
      </c>
      <c r="F255" s="5" t="s">
        <v>20</v>
      </c>
      <c r="G255" s="5" t="s">
        <v>23</v>
      </c>
      <c r="H255" s="5" t="s">
        <v>184</v>
      </c>
      <c r="I255" s="5" t="s">
        <v>60</v>
      </c>
      <c r="J255" s="6" t="s">
        <v>3294</v>
      </c>
    </row>
    <row r="256" spans="1:10" x14ac:dyDescent="0.35">
      <c r="A256" s="4">
        <v>44505</v>
      </c>
      <c r="B256" s="5" t="s">
        <v>9</v>
      </c>
      <c r="C256" s="29" t="str">
        <f t="shared" si="3"/>
        <v>1500172-94.2021.8.26.0594</v>
      </c>
      <c r="D256" s="5" t="s">
        <v>3434</v>
      </c>
      <c r="E256" s="5" t="s">
        <v>10</v>
      </c>
      <c r="F256" s="5" t="s">
        <v>92</v>
      </c>
      <c r="G256" s="5" t="s">
        <v>67</v>
      </c>
      <c r="H256" s="5" t="s">
        <v>81</v>
      </c>
      <c r="I256" s="5" t="s">
        <v>40</v>
      </c>
      <c r="J256" s="6" t="s">
        <v>3435</v>
      </c>
    </row>
    <row r="257" spans="1:10" x14ac:dyDescent="0.35">
      <c r="A257" s="4">
        <v>44505</v>
      </c>
      <c r="B257" s="5" t="s">
        <v>9</v>
      </c>
      <c r="C257" s="29" t="str">
        <f t="shared" si="3"/>
        <v>2228257-85.2021.8.26.0000</v>
      </c>
      <c r="D257" s="5" t="s">
        <v>3458</v>
      </c>
      <c r="E257" s="5" t="s">
        <v>18</v>
      </c>
      <c r="F257" s="5" t="s">
        <v>73</v>
      </c>
      <c r="G257" s="5" t="s">
        <v>23</v>
      </c>
      <c r="H257" s="5" t="s">
        <v>254</v>
      </c>
      <c r="I257" s="5" t="s">
        <v>42</v>
      </c>
      <c r="J257" s="6" t="s">
        <v>3459</v>
      </c>
    </row>
    <row r="258" spans="1:10" x14ac:dyDescent="0.35">
      <c r="A258" s="4">
        <v>44505</v>
      </c>
      <c r="B258" s="5" t="s">
        <v>9</v>
      </c>
      <c r="C258" s="29" t="str">
        <f t="shared" ref="C258:C321" si="4">HYPERLINK("https://esaj.tjsp.jus.br/cjsg/resultadoSimples.do?conversationId=&amp;nuProcOrigem="&amp;D258&amp;"&amp;nuRegistro=",D258)</f>
        <v>2239680-42.2021.8.26.0000</v>
      </c>
      <c r="D258" s="5" t="s">
        <v>3477</v>
      </c>
      <c r="E258" s="5" t="s">
        <v>18</v>
      </c>
      <c r="F258" s="5" t="s">
        <v>19</v>
      </c>
      <c r="G258" s="5" t="s">
        <v>23</v>
      </c>
      <c r="H258" s="5" t="s">
        <v>114</v>
      </c>
      <c r="I258" s="5" t="s">
        <v>60</v>
      </c>
      <c r="J258" s="6" t="s">
        <v>273</v>
      </c>
    </row>
    <row r="259" spans="1:10" x14ac:dyDescent="0.35">
      <c r="A259" s="4">
        <v>44505</v>
      </c>
      <c r="B259" s="5" t="s">
        <v>9</v>
      </c>
      <c r="C259" s="29" t="str">
        <f t="shared" si="4"/>
        <v>1509084-14.2021.8.26.0228</v>
      </c>
      <c r="D259" s="5" t="s">
        <v>3500</v>
      </c>
      <c r="E259" s="5" t="s">
        <v>10</v>
      </c>
      <c r="F259" s="5" t="s">
        <v>20</v>
      </c>
      <c r="G259" s="5" t="s">
        <v>23</v>
      </c>
      <c r="H259" s="5" t="s">
        <v>251</v>
      </c>
      <c r="I259" s="5" t="s">
        <v>66</v>
      </c>
      <c r="J259" s="6" t="s">
        <v>273</v>
      </c>
    </row>
    <row r="260" spans="1:10" x14ac:dyDescent="0.35">
      <c r="A260" s="4">
        <v>44505</v>
      </c>
      <c r="B260" s="5" t="s">
        <v>9</v>
      </c>
      <c r="C260" s="29" t="str">
        <f t="shared" si="4"/>
        <v>2223974-19.2021.8.26.0000</v>
      </c>
      <c r="D260" s="5" t="s">
        <v>3614</v>
      </c>
      <c r="E260" s="5" t="s">
        <v>18</v>
      </c>
      <c r="F260" s="5" t="s">
        <v>20</v>
      </c>
      <c r="G260" s="5" t="s">
        <v>23</v>
      </c>
      <c r="H260" s="5" t="s">
        <v>136</v>
      </c>
      <c r="I260" s="5" t="s">
        <v>54</v>
      </c>
      <c r="J260" s="6" t="s">
        <v>2523</v>
      </c>
    </row>
    <row r="261" spans="1:10" x14ac:dyDescent="0.35">
      <c r="A261" s="4">
        <v>44505</v>
      </c>
      <c r="B261" s="5" t="s">
        <v>9</v>
      </c>
      <c r="C261" s="29" t="str">
        <f t="shared" si="4"/>
        <v>1501875-91.2021.8.26.0228</v>
      </c>
      <c r="D261" s="5" t="s">
        <v>3668</v>
      </c>
      <c r="E261" s="5" t="s">
        <v>10</v>
      </c>
      <c r="F261" s="5" t="s">
        <v>73</v>
      </c>
      <c r="G261" s="5" t="s">
        <v>23</v>
      </c>
      <c r="H261" s="5" t="s">
        <v>12</v>
      </c>
      <c r="I261" s="5" t="s">
        <v>13</v>
      </c>
      <c r="J261" s="6" t="s">
        <v>3669</v>
      </c>
    </row>
    <row r="262" spans="1:10" x14ac:dyDescent="0.35">
      <c r="A262" s="4">
        <v>44505</v>
      </c>
      <c r="B262" s="5" t="s">
        <v>9</v>
      </c>
      <c r="C262" s="29" t="str">
        <f t="shared" si="4"/>
        <v>1505597-36.2021.8.26.0228</v>
      </c>
      <c r="D262" s="5" t="s">
        <v>3681</v>
      </c>
      <c r="E262" s="5" t="s">
        <v>10</v>
      </c>
      <c r="F262" s="5" t="s">
        <v>20</v>
      </c>
      <c r="G262" s="5" t="s">
        <v>23</v>
      </c>
      <c r="H262" s="5" t="s">
        <v>186</v>
      </c>
      <c r="I262" s="5" t="s">
        <v>17</v>
      </c>
      <c r="J262" s="6" t="s">
        <v>3682</v>
      </c>
    </row>
    <row r="263" spans="1:10" x14ac:dyDescent="0.35">
      <c r="A263" s="4">
        <v>44505</v>
      </c>
      <c r="B263" s="5" t="s">
        <v>9</v>
      </c>
      <c r="C263" s="29" t="str">
        <f t="shared" si="4"/>
        <v>1521783-71.2020.8.26.0228</v>
      </c>
      <c r="D263" s="5" t="s">
        <v>3691</v>
      </c>
      <c r="E263" s="5" t="s">
        <v>10</v>
      </c>
      <c r="F263" s="5" t="s">
        <v>11</v>
      </c>
      <c r="G263" s="5" t="s">
        <v>23</v>
      </c>
      <c r="H263" s="5" t="s">
        <v>184</v>
      </c>
      <c r="I263" s="5" t="s">
        <v>60</v>
      </c>
      <c r="J263" s="6" t="s">
        <v>3692</v>
      </c>
    </row>
    <row r="264" spans="1:10" x14ac:dyDescent="0.35">
      <c r="A264" s="4">
        <v>44505</v>
      </c>
      <c r="B264" s="5" t="s">
        <v>9</v>
      </c>
      <c r="C264" s="29" t="str">
        <f t="shared" si="4"/>
        <v>2229352-53.2021.8.26.0000</v>
      </c>
      <c r="D264" s="5" t="s">
        <v>3693</v>
      </c>
      <c r="E264" s="5" t="s">
        <v>18</v>
      </c>
      <c r="F264" s="5" t="s">
        <v>45</v>
      </c>
      <c r="G264" s="5" t="s">
        <v>82</v>
      </c>
      <c r="H264" s="5" t="s">
        <v>339</v>
      </c>
      <c r="I264" s="5" t="s">
        <v>62</v>
      </c>
      <c r="J264" s="6" t="s">
        <v>273</v>
      </c>
    </row>
    <row r="265" spans="1:10" x14ac:dyDescent="0.35">
      <c r="A265" s="4">
        <v>44505</v>
      </c>
      <c r="B265" s="5" t="s">
        <v>9</v>
      </c>
      <c r="C265" s="29" t="str">
        <f t="shared" si="4"/>
        <v>1500229-18.2021.8.26.0302</v>
      </c>
      <c r="D265" s="5" t="s">
        <v>3708</v>
      </c>
      <c r="E265" s="5" t="s">
        <v>10</v>
      </c>
      <c r="F265" s="5" t="s">
        <v>20</v>
      </c>
      <c r="G265" s="5" t="s">
        <v>97</v>
      </c>
      <c r="H265" s="5" t="s">
        <v>182</v>
      </c>
      <c r="I265" s="5" t="s">
        <v>42</v>
      </c>
      <c r="J265" s="6" t="s">
        <v>3709</v>
      </c>
    </row>
    <row r="266" spans="1:10" x14ac:dyDescent="0.35">
      <c r="A266" s="4">
        <v>44505</v>
      </c>
      <c r="B266" s="5" t="s">
        <v>9</v>
      </c>
      <c r="C266" s="29" t="str">
        <f t="shared" si="4"/>
        <v>2240346-43.2021.8.26.0000</v>
      </c>
      <c r="D266" s="5" t="s">
        <v>3771</v>
      </c>
      <c r="E266" s="5" t="s">
        <v>18</v>
      </c>
      <c r="F266" s="5" t="s">
        <v>41</v>
      </c>
      <c r="G266" s="5" t="s">
        <v>166</v>
      </c>
      <c r="H266" s="5" t="s">
        <v>106</v>
      </c>
      <c r="I266" s="5" t="s">
        <v>42</v>
      </c>
      <c r="J266" s="6" t="s">
        <v>3772</v>
      </c>
    </row>
    <row r="267" spans="1:10" x14ac:dyDescent="0.35">
      <c r="A267" s="4">
        <v>44505</v>
      </c>
      <c r="B267" s="5" t="s">
        <v>9</v>
      </c>
      <c r="C267" s="29" t="str">
        <f t="shared" si="4"/>
        <v>2228225-80.2021.8.26.0000</v>
      </c>
      <c r="D267" s="5" t="s">
        <v>3799</v>
      </c>
      <c r="E267" s="5" t="s">
        <v>18</v>
      </c>
      <c r="F267" s="5" t="s">
        <v>50</v>
      </c>
      <c r="G267" s="5" t="s">
        <v>34</v>
      </c>
      <c r="H267" s="5" t="s">
        <v>146</v>
      </c>
      <c r="I267" s="5" t="s">
        <v>83</v>
      </c>
      <c r="J267" s="6" t="s">
        <v>3800</v>
      </c>
    </row>
    <row r="268" spans="1:10" x14ac:dyDescent="0.35">
      <c r="A268" s="4">
        <v>44505</v>
      </c>
      <c r="B268" s="5" t="s">
        <v>24</v>
      </c>
      <c r="C268" s="29" t="str">
        <f t="shared" si="4"/>
        <v>2239706-40.2021.8.26.0000</v>
      </c>
      <c r="D268" s="5" t="s">
        <v>3915</v>
      </c>
      <c r="E268" s="5" t="s">
        <v>18</v>
      </c>
      <c r="F268" s="5" t="s">
        <v>47</v>
      </c>
      <c r="G268" s="5" t="s">
        <v>90</v>
      </c>
      <c r="H268" s="5" t="s">
        <v>186</v>
      </c>
      <c r="I268" s="5" t="s">
        <v>17</v>
      </c>
      <c r="J268" s="6" t="s">
        <v>273</v>
      </c>
    </row>
    <row r="269" spans="1:10" x14ac:dyDescent="0.35">
      <c r="A269" s="4">
        <v>44505</v>
      </c>
      <c r="B269" s="5" t="s">
        <v>24</v>
      </c>
      <c r="C269" s="29" t="str">
        <f t="shared" si="4"/>
        <v>2257110-07.2021.8.26.0000</v>
      </c>
      <c r="D269" s="5" t="s">
        <v>3916</v>
      </c>
      <c r="E269" s="5" t="s">
        <v>18</v>
      </c>
      <c r="F269" s="5" t="s">
        <v>73</v>
      </c>
      <c r="G269" s="5" t="s">
        <v>70</v>
      </c>
      <c r="H269" s="5" t="s">
        <v>191</v>
      </c>
      <c r="I269" s="5" t="s">
        <v>88</v>
      </c>
      <c r="J269" s="6" t="s">
        <v>273</v>
      </c>
    </row>
    <row r="270" spans="1:10" x14ac:dyDescent="0.35">
      <c r="A270" s="4">
        <v>44505</v>
      </c>
      <c r="B270" s="5" t="s">
        <v>24</v>
      </c>
      <c r="C270" s="29" t="str">
        <f t="shared" si="4"/>
        <v>2256368-79.2021.8.26.0000</v>
      </c>
      <c r="D270" s="5" t="s">
        <v>3917</v>
      </c>
      <c r="E270" s="5" t="s">
        <v>18</v>
      </c>
      <c r="F270" s="5" t="s">
        <v>43</v>
      </c>
      <c r="G270" s="5" t="s">
        <v>23</v>
      </c>
      <c r="H270" s="5" t="s">
        <v>248</v>
      </c>
      <c r="I270" s="5" t="s">
        <v>66</v>
      </c>
      <c r="J270" s="6" t="s">
        <v>273</v>
      </c>
    </row>
    <row r="271" spans="1:10" x14ac:dyDescent="0.35">
      <c r="A271" s="4">
        <v>44505</v>
      </c>
      <c r="B271" s="5" t="s">
        <v>24</v>
      </c>
      <c r="C271" s="29" t="str">
        <f t="shared" si="4"/>
        <v>2226778-57.2021.8.26.0000</v>
      </c>
      <c r="D271" s="5" t="s">
        <v>3918</v>
      </c>
      <c r="E271" s="5" t="s">
        <v>18</v>
      </c>
      <c r="F271" s="5" t="s">
        <v>102</v>
      </c>
      <c r="G271" s="5" t="s">
        <v>23</v>
      </c>
      <c r="H271" s="5" t="s">
        <v>182</v>
      </c>
      <c r="I271" s="5" t="s">
        <v>42</v>
      </c>
      <c r="J271" s="6" t="s">
        <v>273</v>
      </c>
    </row>
    <row r="272" spans="1:10" x14ac:dyDescent="0.35">
      <c r="A272" s="4">
        <v>44505</v>
      </c>
      <c r="B272" s="5" t="s">
        <v>24</v>
      </c>
      <c r="C272" s="29" t="str">
        <f t="shared" si="4"/>
        <v>2255619-62.2021.8.26.0000</v>
      </c>
      <c r="D272" s="5" t="s">
        <v>3919</v>
      </c>
      <c r="E272" s="5" t="s">
        <v>18</v>
      </c>
      <c r="F272" s="5" t="s">
        <v>20</v>
      </c>
      <c r="G272" s="5" t="s">
        <v>89</v>
      </c>
      <c r="H272" s="5" t="s">
        <v>251</v>
      </c>
      <c r="I272" s="5" t="s">
        <v>66</v>
      </c>
      <c r="J272" s="6" t="s">
        <v>273</v>
      </c>
    </row>
    <row r="273" spans="1:10" x14ac:dyDescent="0.35">
      <c r="A273" s="4">
        <v>44506</v>
      </c>
      <c r="B273" s="5" t="s">
        <v>9</v>
      </c>
      <c r="C273" s="29" t="str">
        <f t="shared" si="4"/>
        <v>2234367-03.2021.8.26.0000</v>
      </c>
      <c r="D273" s="5" t="s">
        <v>613</v>
      </c>
      <c r="E273" s="5" t="s">
        <v>18</v>
      </c>
      <c r="F273" s="5" t="s">
        <v>20</v>
      </c>
      <c r="G273" s="5" t="s">
        <v>209</v>
      </c>
      <c r="H273" s="5" t="s">
        <v>315</v>
      </c>
      <c r="I273" s="5" t="s">
        <v>30</v>
      </c>
      <c r="J273" s="6" t="s">
        <v>273</v>
      </c>
    </row>
    <row r="274" spans="1:10" x14ac:dyDescent="0.35">
      <c r="A274" s="4">
        <v>44506</v>
      </c>
      <c r="B274" s="5" t="s">
        <v>9</v>
      </c>
      <c r="C274" s="29" t="str">
        <f t="shared" si="4"/>
        <v>2222626-63.2021.8.26.0000</v>
      </c>
      <c r="D274" s="5" t="s">
        <v>624</v>
      </c>
      <c r="E274" s="5" t="s">
        <v>18</v>
      </c>
      <c r="F274" s="5" t="s">
        <v>20</v>
      </c>
      <c r="G274" s="5" t="s">
        <v>25</v>
      </c>
      <c r="H274" s="5" t="s">
        <v>198</v>
      </c>
      <c r="I274" s="5" t="s">
        <v>158</v>
      </c>
      <c r="J274" s="6" t="s">
        <v>625</v>
      </c>
    </row>
    <row r="275" spans="1:10" x14ac:dyDescent="0.35">
      <c r="A275" s="4">
        <v>44506</v>
      </c>
      <c r="B275" s="5" t="s">
        <v>9</v>
      </c>
      <c r="C275" s="29" t="str">
        <f t="shared" si="4"/>
        <v>2239687-34.2021.8.26.0000</v>
      </c>
      <c r="D275" s="5" t="s">
        <v>1215</v>
      </c>
      <c r="E275" s="5" t="s">
        <v>18</v>
      </c>
      <c r="F275" s="5" t="s">
        <v>178</v>
      </c>
      <c r="G275" s="5" t="s">
        <v>185</v>
      </c>
      <c r="H275" s="5" t="s">
        <v>263</v>
      </c>
      <c r="I275" s="5" t="s">
        <v>27</v>
      </c>
      <c r="J275" s="6" t="s">
        <v>1216</v>
      </c>
    </row>
    <row r="276" spans="1:10" x14ac:dyDescent="0.35">
      <c r="A276" s="4">
        <v>44506</v>
      </c>
      <c r="B276" s="5" t="s">
        <v>9</v>
      </c>
      <c r="C276" s="29" t="str">
        <f t="shared" si="4"/>
        <v>1501053-08.2020.8.26.0594</v>
      </c>
      <c r="D276" s="5" t="s">
        <v>1405</v>
      </c>
      <c r="E276" s="5" t="s">
        <v>10</v>
      </c>
      <c r="F276" s="5" t="s">
        <v>20</v>
      </c>
      <c r="G276" s="5" t="s">
        <v>1406</v>
      </c>
      <c r="H276" s="5" t="s">
        <v>198</v>
      </c>
      <c r="I276" s="5" t="s">
        <v>158</v>
      </c>
      <c r="J276" s="6" t="s">
        <v>1407</v>
      </c>
    </row>
    <row r="277" spans="1:10" x14ac:dyDescent="0.35">
      <c r="A277" s="4">
        <v>44506</v>
      </c>
      <c r="B277" s="5" t="s">
        <v>9</v>
      </c>
      <c r="C277" s="29" t="str">
        <f t="shared" si="4"/>
        <v>1516955-81.2020.8.26.0050</v>
      </c>
      <c r="D277" s="5" t="s">
        <v>1411</v>
      </c>
      <c r="E277" s="5" t="s">
        <v>10</v>
      </c>
      <c r="F277" s="5" t="s">
        <v>11</v>
      </c>
      <c r="G277" s="5" t="s">
        <v>23</v>
      </c>
      <c r="H277" s="5" t="s">
        <v>198</v>
      </c>
      <c r="I277" s="5" t="s">
        <v>158</v>
      </c>
      <c r="J277" s="6" t="s">
        <v>1412</v>
      </c>
    </row>
    <row r="278" spans="1:10" x14ac:dyDescent="0.35">
      <c r="A278" s="4">
        <v>44506</v>
      </c>
      <c r="B278" s="5" t="s">
        <v>9</v>
      </c>
      <c r="C278" s="29" t="str">
        <f t="shared" si="4"/>
        <v>1501192-12.2020.8.26.0609</v>
      </c>
      <c r="D278" s="5" t="s">
        <v>1692</v>
      </c>
      <c r="E278" s="5" t="s">
        <v>10</v>
      </c>
      <c r="F278" s="5" t="s">
        <v>11</v>
      </c>
      <c r="G278" s="5" t="s">
        <v>285</v>
      </c>
      <c r="H278" s="5" t="s">
        <v>198</v>
      </c>
      <c r="I278" s="5" t="s">
        <v>158</v>
      </c>
      <c r="J278" s="6" t="s">
        <v>1693</v>
      </c>
    </row>
    <row r="279" spans="1:10" x14ac:dyDescent="0.35">
      <c r="A279" s="4">
        <v>44506</v>
      </c>
      <c r="B279" s="5" t="s">
        <v>9</v>
      </c>
      <c r="C279" s="29" t="str">
        <f t="shared" si="4"/>
        <v>0002527-04.2021.8.26.0158</v>
      </c>
      <c r="D279" s="5" t="s">
        <v>1956</v>
      </c>
      <c r="E279" s="5" t="s">
        <v>80</v>
      </c>
      <c r="F279" s="5" t="s">
        <v>177</v>
      </c>
      <c r="G279" s="5" t="s">
        <v>23</v>
      </c>
      <c r="H279" s="5" t="s">
        <v>205</v>
      </c>
      <c r="I279" s="5" t="s">
        <v>30</v>
      </c>
      <c r="J279" s="6" t="s">
        <v>1957</v>
      </c>
    </row>
    <row r="280" spans="1:10" x14ac:dyDescent="0.35">
      <c r="A280" s="4">
        <v>44506</v>
      </c>
      <c r="B280" s="5" t="s">
        <v>9</v>
      </c>
      <c r="C280" s="29" t="str">
        <f t="shared" si="4"/>
        <v>2226444-23.2021.8.26.0000</v>
      </c>
      <c r="D280" s="5" t="s">
        <v>2154</v>
      </c>
      <c r="E280" s="5" t="s">
        <v>18</v>
      </c>
      <c r="F280" s="5" t="s">
        <v>14</v>
      </c>
      <c r="G280" s="5" t="s">
        <v>46</v>
      </c>
      <c r="H280" s="5" t="s">
        <v>198</v>
      </c>
      <c r="I280" s="5" t="s">
        <v>158</v>
      </c>
      <c r="J280" s="6" t="s">
        <v>2155</v>
      </c>
    </row>
    <row r="281" spans="1:10" x14ac:dyDescent="0.35">
      <c r="A281" s="4">
        <v>44506</v>
      </c>
      <c r="B281" s="5" t="s">
        <v>9</v>
      </c>
      <c r="C281" s="29" t="str">
        <f t="shared" si="4"/>
        <v>1500143-29.2021.8.26.0599</v>
      </c>
      <c r="D281" s="5" t="s">
        <v>2322</v>
      </c>
      <c r="E281" s="5" t="s">
        <v>10</v>
      </c>
      <c r="F281" s="5" t="s">
        <v>73</v>
      </c>
      <c r="G281" s="5" t="s">
        <v>15</v>
      </c>
      <c r="H281" s="5" t="s">
        <v>198</v>
      </c>
      <c r="I281" s="5" t="s">
        <v>158</v>
      </c>
      <c r="J281" s="6" t="s">
        <v>2323</v>
      </c>
    </row>
    <row r="282" spans="1:10" x14ac:dyDescent="0.35">
      <c r="A282" s="4">
        <v>44506</v>
      </c>
      <c r="B282" s="5" t="s">
        <v>9</v>
      </c>
      <c r="C282" s="29" t="str">
        <f t="shared" si="4"/>
        <v>2229744-90.2021.8.26.0000</v>
      </c>
      <c r="D282" s="5" t="s">
        <v>2388</v>
      </c>
      <c r="E282" s="5" t="s">
        <v>18</v>
      </c>
      <c r="F282" s="5" t="s">
        <v>2389</v>
      </c>
      <c r="G282" s="5" t="s">
        <v>48</v>
      </c>
      <c r="H282" s="5" t="s">
        <v>198</v>
      </c>
      <c r="I282" s="5" t="s">
        <v>158</v>
      </c>
      <c r="J282" s="6" t="s">
        <v>2390</v>
      </c>
    </row>
    <row r="283" spans="1:10" x14ac:dyDescent="0.35">
      <c r="A283" s="4">
        <v>44506</v>
      </c>
      <c r="B283" s="5" t="s">
        <v>9</v>
      </c>
      <c r="C283" s="29" t="str">
        <f t="shared" si="4"/>
        <v>2228815-57.2021.8.26.0000</v>
      </c>
      <c r="D283" s="5" t="s">
        <v>2984</v>
      </c>
      <c r="E283" s="5" t="s">
        <v>18</v>
      </c>
      <c r="F283" s="5" t="s">
        <v>11</v>
      </c>
      <c r="G283" s="5" t="s">
        <v>90</v>
      </c>
      <c r="H283" s="5" t="s">
        <v>198</v>
      </c>
      <c r="I283" s="5" t="s">
        <v>158</v>
      </c>
      <c r="J283" s="6" t="s">
        <v>2985</v>
      </c>
    </row>
    <row r="284" spans="1:10" x14ac:dyDescent="0.35">
      <c r="A284" s="4">
        <v>44506</v>
      </c>
      <c r="B284" s="5" t="s">
        <v>9</v>
      </c>
      <c r="C284" s="29" t="str">
        <f t="shared" si="4"/>
        <v>1511372-32.2021.8.26.0228</v>
      </c>
      <c r="D284" s="5" t="s">
        <v>3323</v>
      </c>
      <c r="E284" s="5" t="s">
        <v>10</v>
      </c>
      <c r="F284" s="5" t="s">
        <v>47</v>
      </c>
      <c r="G284" s="5" t="s">
        <v>23</v>
      </c>
      <c r="H284" s="5" t="s">
        <v>198</v>
      </c>
      <c r="I284" s="5" t="s">
        <v>158</v>
      </c>
      <c r="J284" s="6" t="s">
        <v>3324</v>
      </c>
    </row>
    <row r="285" spans="1:10" x14ac:dyDescent="0.35">
      <c r="A285" s="4">
        <v>44506</v>
      </c>
      <c r="B285" s="5" t="s">
        <v>9</v>
      </c>
      <c r="C285" s="29" t="str">
        <f t="shared" si="4"/>
        <v>2240186-18.2021.8.26.0000</v>
      </c>
      <c r="D285" s="5" t="s">
        <v>3460</v>
      </c>
      <c r="E285" s="5" t="s">
        <v>18</v>
      </c>
      <c r="F285" s="5" t="s">
        <v>73</v>
      </c>
      <c r="G285" s="5" t="s">
        <v>23</v>
      </c>
      <c r="H285" s="5" t="s">
        <v>263</v>
      </c>
      <c r="I285" s="5" t="s">
        <v>27</v>
      </c>
      <c r="J285" s="6" t="s">
        <v>3461</v>
      </c>
    </row>
    <row r="286" spans="1:10" x14ac:dyDescent="0.35">
      <c r="A286" s="4">
        <v>44506</v>
      </c>
      <c r="B286" s="5" t="s">
        <v>9</v>
      </c>
      <c r="C286" s="29" t="str">
        <f t="shared" si="4"/>
        <v>2215344-71.2021.8.26.0000</v>
      </c>
      <c r="D286" s="5" t="s">
        <v>3584</v>
      </c>
      <c r="E286" s="5" t="s">
        <v>18</v>
      </c>
      <c r="F286" s="5" t="s">
        <v>41</v>
      </c>
      <c r="G286" s="5" t="s">
        <v>370</v>
      </c>
      <c r="H286" s="5" t="s">
        <v>198</v>
      </c>
      <c r="I286" s="5" t="s">
        <v>158</v>
      </c>
      <c r="J286" s="6" t="s">
        <v>3585</v>
      </c>
    </row>
    <row r="287" spans="1:10" x14ac:dyDescent="0.35">
      <c r="A287" s="4">
        <v>44507</v>
      </c>
      <c r="B287" s="5" t="s">
        <v>9</v>
      </c>
      <c r="C287" s="29" t="str">
        <f t="shared" si="4"/>
        <v>1514729-54.2020.8.26.0228</v>
      </c>
      <c r="D287" s="5" t="s">
        <v>580</v>
      </c>
      <c r="E287" s="5" t="s">
        <v>10</v>
      </c>
      <c r="F287" s="5" t="s">
        <v>20</v>
      </c>
      <c r="G287" s="5" t="s">
        <v>23</v>
      </c>
      <c r="H287" s="5" t="s">
        <v>372</v>
      </c>
      <c r="I287" s="5" t="s">
        <v>51</v>
      </c>
      <c r="J287" s="6" t="s">
        <v>273</v>
      </c>
    </row>
    <row r="288" spans="1:10" x14ac:dyDescent="0.35">
      <c r="A288" s="4">
        <v>44507</v>
      </c>
      <c r="B288" s="5" t="s">
        <v>9</v>
      </c>
      <c r="C288" s="29" t="str">
        <f t="shared" si="4"/>
        <v>1516110-49.2020.8.26.0050</v>
      </c>
      <c r="D288" s="5" t="s">
        <v>639</v>
      </c>
      <c r="E288" s="5" t="s">
        <v>122</v>
      </c>
      <c r="F288" s="5" t="s">
        <v>28</v>
      </c>
      <c r="G288" s="5" t="s">
        <v>23</v>
      </c>
      <c r="H288" s="5" t="s">
        <v>372</v>
      </c>
      <c r="I288" s="5" t="s">
        <v>66</v>
      </c>
      <c r="J288" s="6" t="s">
        <v>273</v>
      </c>
    </row>
    <row r="289" spans="1:10" x14ac:dyDescent="0.35">
      <c r="A289" s="4">
        <v>44507</v>
      </c>
      <c r="B289" s="5" t="s">
        <v>9</v>
      </c>
      <c r="C289" s="29" t="str">
        <f t="shared" si="4"/>
        <v>2253122-75.2021.8.26.0000</v>
      </c>
      <c r="D289" s="5" t="s">
        <v>967</v>
      </c>
      <c r="E289" s="5" t="s">
        <v>18</v>
      </c>
      <c r="F289" s="5" t="s">
        <v>28</v>
      </c>
      <c r="G289" s="5" t="s">
        <v>23</v>
      </c>
      <c r="H289" s="5" t="s">
        <v>372</v>
      </c>
      <c r="I289" s="5" t="s">
        <v>51</v>
      </c>
      <c r="J289" s="6" t="s">
        <v>273</v>
      </c>
    </row>
    <row r="290" spans="1:10" x14ac:dyDescent="0.35">
      <c r="A290" s="4">
        <v>44507</v>
      </c>
      <c r="B290" s="5" t="s">
        <v>9</v>
      </c>
      <c r="C290" s="29" t="str">
        <f t="shared" si="4"/>
        <v>1503258-56.2020.8.26.0223</v>
      </c>
      <c r="D290" s="5" t="s">
        <v>1420</v>
      </c>
      <c r="E290" s="5" t="s">
        <v>122</v>
      </c>
      <c r="F290" s="5" t="s">
        <v>20</v>
      </c>
      <c r="G290" s="5" t="s">
        <v>56</v>
      </c>
      <c r="H290" s="5" t="s">
        <v>372</v>
      </c>
      <c r="I290" s="5" t="s">
        <v>66</v>
      </c>
      <c r="J290" s="6" t="s">
        <v>273</v>
      </c>
    </row>
    <row r="291" spans="1:10" x14ac:dyDescent="0.35">
      <c r="A291" s="4">
        <v>44507</v>
      </c>
      <c r="B291" s="5" t="s">
        <v>9</v>
      </c>
      <c r="C291" s="29" t="str">
        <f t="shared" si="4"/>
        <v>1500996-84.2021.8.26.0228</v>
      </c>
      <c r="D291" s="5" t="s">
        <v>1967</v>
      </c>
      <c r="E291" s="5" t="s">
        <v>10</v>
      </c>
      <c r="F291" s="5" t="s">
        <v>20</v>
      </c>
      <c r="G291" s="5" t="s">
        <v>23</v>
      </c>
      <c r="H291" s="5" t="s">
        <v>372</v>
      </c>
      <c r="I291" s="5" t="s">
        <v>51</v>
      </c>
      <c r="J291" s="6" t="s">
        <v>273</v>
      </c>
    </row>
    <row r="292" spans="1:10" x14ac:dyDescent="0.35">
      <c r="A292" s="4">
        <v>44507</v>
      </c>
      <c r="B292" s="5" t="s">
        <v>9</v>
      </c>
      <c r="C292" s="29" t="str">
        <f t="shared" si="4"/>
        <v>2248160-09.2021.8.26.0000</v>
      </c>
      <c r="D292" s="5" t="s">
        <v>2563</v>
      </c>
      <c r="E292" s="5" t="s">
        <v>18</v>
      </c>
      <c r="F292" s="5" t="s">
        <v>20</v>
      </c>
      <c r="G292" s="5" t="s">
        <v>23</v>
      </c>
      <c r="H292" s="5" t="s">
        <v>372</v>
      </c>
      <c r="I292" s="5" t="s">
        <v>51</v>
      </c>
      <c r="J292" s="6" t="s">
        <v>2564</v>
      </c>
    </row>
    <row r="293" spans="1:10" x14ac:dyDescent="0.35">
      <c r="A293" s="4">
        <v>44507</v>
      </c>
      <c r="B293" s="5" t="s">
        <v>9</v>
      </c>
      <c r="C293" s="29" t="str">
        <f t="shared" si="4"/>
        <v>1516469-47.2020.8.26.0228</v>
      </c>
      <c r="D293" s="5" t="s">
        <v>2695</v>
      </c>
      <c r="E293" s="5" t="s">
        <v>10</v>
      </c>
      <c r="F293" s="5" t="s">
        <v>20</v>
      </c>
      <c r="G293" s="5" t="s">
        <v>23</v>
      </c>
      <c r="H293" s="5" t="s">
        <v>372</v>
      </c>
      <c r="I293" s="5" t="s">
        <v>51</v>
      </c>
      <c r="J293" s="6" t="s">
        <v>273</v>
      </c>
    </row>
    <row r="294" spans="1:10" x14ac:dyDescent="0.35">
      <c r="A294" s="4">
        <v>44508</v>
      </c>
      <c r="B294" s="5" t="s">
        <v>9</v>
      </c>
      <c r="C294" s="29" t="str">
        <f t="shared" si="4"/>
        <v>2204994-24.2021.8.26.0000</v>
      </c>
      <c r="D294" s="5" t="s">
        <v>484</v>
      </c>
      <c r="E294" s="5" t="s">
        <v>18</v>
      </c>
      <c r="F294" s="5" t="s">
        <v>19</v>
      </c>
      <c r="G294" s="5" t="s">
        <v>23</v>
      </c>
      <c r="H294" s="5" t="s">
        <v>151</v>
      </c>
      <c r="I294" s="5" t="s">
        <v>17</v>
      </c>
      <c r="J294" s="6" t="s">
        <v>273</v>
      </c>
    </row>
    <row r="295" spans="1:10" x14ac:dyDescent="0.35">
      <c r="A295" s="4">
        <v>44508</v>
      </c>
      <c r="B295" s="5" t="s">
        <v>9</v>
      </c>
      <c r="C295" s="29" t="str">
        <f t="shared" si="4"/>
        <v>1501516-03.2020.8.26.0544</v>
      </c>
      <c r="D295" s="5" t="s">
        <v>487</v>
      </c>
      <c r="E295" s="5" t="s">
        <v>10</v>
      </c>
      <c r="F295" s="5" t="s">
        <v>20</v>
      </c>
      <c r="G295" s="5" t="s">
        <v>246</v>
      </c>
      <c r="H295" s="5" t="s">
        <v>216</v>
      </c>
      <c r="I295" s="5" t="s">
        <v>83</v>
      </c>
      <c r="J295" s="6" t="s">
        <v>488</v>
      </c>
    </row>
    <row r="296" spans="1:10" x14ac:dyDescent="0.35">
      <c r="A296" s="4">
        <v>44508</v>
      </c>
      <c r="B296" s="5" t="s">
        <v>9</v>
      </c>
      <c r="C296" s="29" t="str">
        <f t="shared" si="4"/>
        <v>1517199-58.2020.8.26.0228</v>
      </c>
      <c r="D296" s="5" t="s">
        <v>493</v>
      </c>
      <c r="E296" s="5" t="s">
        <v>10</v>
      </c>
      <c r="F296" s="5" t="s">
        <v>20</v>
      </c>
      <c r="G296" s="5" t="s">
        <v>23</v>
      </c>
      <c r="H296" s="5" t="s">
        <v>216</v>
      </c>
      <c r="I296" s="5" t="s">
        <v>83</v>
      </c>
      <c r="J296" s="6" t="s">
        <v>494</v>
      </c>
    </row>
    <row r="297" spans="1:10" x14ac:dyDescent="0.35">
      <c r="A297" s="4">
        <v>44508</v>
      </c>
      <c r="B297" s="5" t="s">
        <v>9</v>
      </c>
      <c r="C297" s="29" t="str">
        <f t="shared" si="4"/>
        <v>0032591-83.2021.8.26.0000</v>
      </c>
      <c r="D297" s="5" t="s">
        <v>525</v>
      </c>
      <c r="E297" s="5" t="s">
        <v>18</v>
      </c>
      <c r="F297" s="5" t="s">
        <v>20</v>
      </c>
      <c r="G297" s="5" t="s">
        <v>192</v>
      </c>
      <c r="H297" s="5" t="s">
        <v>151</v>
      </c>
      <c r="I297" s="5" t="s">
        <v>17</v>
      </c>
      <c r="J297" s="6" t="s">
        <v>273</v>
      </c>
    </row>
    <row r="298" spans="1:10" x14ac:dyDescent="0.35">
      <c r="A298" s="4">
        <v>44508</v>
      </c>
      <c r="B298" s="5" t="s">
        <v>9</v>
      </c>
      <c r="C298" s="29" t="str">
        <f t="shared" si="4"/>
        <v>2244354-63.2021.8.26.0000</v>
      </c>
      <c r="D298" s="5" t="s">
        <v>552</v>
      </c>
      <c r="E298" s="5" t="s">
        <v>18</v>
      </c>
      <c r="F298" s="5" t="s">
        <v>28</v>
      </c>
      <c r="G298" s="5" t="s">
        <v>246</v>
      </c>
      <c r="H298" s="5" t="s">
        <v>182</v>
      </c>
      <c r="I298" s="5" t="s">
        <v>42</v>
      </c>
      <c r="J298" s="6" t="s">
        <v>553</v>
      </c>
    </row>
    <row r="299" spans="1:10" x14ac:dyDescent="0.35">
      <c r="A299" s="4">
        <v>44508</v>
      </c>
      <c r="B299" s="5" t="s">
        <v>9</v>
      </c>
      <c r="C299" s="29" t="str">
        <f t="shared" si="4"/>
        <v>2223444-15.2021.8.26.0000</v>
      </c>
      <c r="D299" s="5" t="s">
        <v>581</v>
      </c>
      <c r="E299" s="5" t="s">
        <v>18</v>
      </c>
      <c r="F299" s="5" t="s">
        <v>20</v>
      </c>
      <c r="G299" s="5" t="s">
        <v>582</v>
      </c>
      <c r="H299" s="5" t="s">
        <v>199</v>
      </c>
      <c r="I299" s="5" t="s">
        <v>83</v>
      </c>
      <c r="J299" s="6" t="s">
        <v>273</v>
      </c>
    </row>
    <row r="300" spans="1:10" x14ac:dyDescent="0.35">
      <c r="A300" s="4">
        <v>44508</v>
      </c>
      <c r="B300" s="5" t="s">
        <v>9</v>
      </c>
      <c r="C300" s="29" t="str">
        <f t="shared" si="4"/>
        <v>0012055-97.2021.8.26.0502</v>
      </c>
      <c r="D300" s="5" t="s">
        <v>599</v>
      </c>
      <c r="E300" s="5" t="s">
        <v>80</v>
      </c>
      <c r="F300" s="5" t="s">
        <v>177</v>
      </c>
      <c r="G300" s="5" t="s">
        <v>25</v>
      </c>
      <c r="H300" s="5" t="s">
        <v>189</v>
      </c>
      <c r="I300" s="5" t="s">
        <v>30</v>
      </c>
      <c r="J300" s="6" t="s">
        <v>273</v>
      </c>
    </row>
    <row r="301" spans="1:10" x14ac:dyDescent="0.35">
      <c r="A301" s="4">
        <v>44508</v>
      </c>
      <c r="B301" s="5" t="s">
        <v>9</v>
      </c>
      <c r="C301" s="29" t="str">
        <f t="shared" si="4"/>
        <v>0001322-97.2019.8.26.0484</v>
      </c>
      <c r="D301" s="5" t="s">
        <v>750</v>
      </c>
      <c r="E301" s="5" t="s">
        <v>229</v>
      </c>
      <c r="F301" s="5" t="s">
        <v>11</v>
      </c>
      <c r="G301" s="5" t="s">
        <v>751</v>
      </c>
      <c r="H301" s="5" t="s">
        <v>142</v>
      </c>
      <c r="I301" s="5" t="s">
        <v>54</v>
      </c>
      <c r="J301" s="6" t="s">
        <v>273</v>
      </c>
    </row>
    <row r="302" spans="1:10" x14ac:dyDescent="0.35">
      <c r="A302" s="4">
        <v>44508</v>
      </c>
      <c r="B302" s="5" t="s">
        <v>9</v>
      </c>
      <c r="C302" s="29" t="str">
        <f t="shared" si="4"/>
        <v>2242105-42.2021.8.26.0000</v>
      </c>
      <c r="D302" s="5" t="s">
        <v>856</v>
      </c>
      <c r="E302" s="5" t="s">
        <v>18</v>
      </c>
      <c r="F302" s="5" t="s">
        <v>20</v>
      </c>
      <c r="G302" s="5" t="s">
        <v>23</v>
      </c>
      <c r="H302" s="5" t="s">
        <v>259</v>
      </c>
      <c r="I302" s="5" t="s">
        <v>27</v>
      </c>
      <c r="J302" s="6" t="s">
        <v>273</v>
      </c>
    </row>
    <row r="303" spans="1:10" x14ac:dyDescent="0.35">
      <c r="A303" s="4">
        <v>44508</v>
      </c>
      <c r="B303" s="5" t="s">
        <v>9</v>
      </c>
      <c r="C303" s="29" t="str">
        <f t="shared" si="4"/>
        <v>2240626-14.2021.8.26.0000</v>
      </c>
      <c r="D303" s="5" t="s">
        <v>894</v>
      </c>
      <c r="E303" s="5" t="s">
        <v>18</v>
      </c>
      <c r="F303" s="5" t="s">
        <v>28</v>
      </c>
      <c r="G303" s="5" t="s">
        <v>90</v>
      </c>
      <c r="H303" s="5" t="s">
        <v>191</v>
      </c>
      <c r="I303" s="5" t="s">
        <v>88</v>
      </c>
      <c r="J303" s="6" t="s">
        <v>895</v>
      </c>
    </row>
    <row r="304" spans="1:10" x14ac:dyDescent="0.35">
      <c r="A304" s="4">
        <v>44508</v>
      </c>
      <c r="B304" s="5" t="s">
        <v>9</v>
      </c>
      <c r="C304" s="29" t="str">
        <f t="shared" si="4"/>
        <v>1501558-94.2020.8.26.0530</v>
      </c>
      <c r="D304" s="5" t="s">
        <v>970</v>
      </c>
      <c r="E304" s="5" t="s">
        <v>10</v>
      </c>
      <c r="F304" s="5" t="s">
        <v>363</v>
      </c>
      <c r="G304" s="5" t="s">
        <v>33</v>
      </c>
      <c r="H304" s="5" t="s">
        <v>197</v>
      </c>
      <c r="I304" s="5" t="s">
        <v>158</v>
      </c>
      <c r="J304" s="6" t="s">
        <v>971</v>
      </c>
    </row>
    <row r="305" spans="1:10" x14ac:dyDescent="0.35">
      <c r="A305" s="4">
        <v>44508</v>
      </c>
      <c r="B305" s="5" t="s">
        <v>9</v>
      </c>
      <c r="C305" s="29" t="str">
        <f t="shared" si="4"/>
        <v>1506577-80.2021.8.26.0228</v>
      </c>
      <c r="D305" s="5" t="s">
        <v>1006</v>
      </c>
      <c r="E305" s="5" t="s">
        <v>10</v>
      </c>
      <c r="F305" s="5" t="s">
        <v>20</v>
      </c>
      <c r="G305" s="5" t="s">
        <v>23</v>
      </c>
      <c r="H305" s="5" t="s">
        <v>323</v>
      </c>
      <c r="I305" s="5" t="s">
        <v>30</v>
      </c>
      <c r="J305" s="6" t="s">
        <v>1007</v>
      </c>
    </row>
    <row r="306" spans="1:10" x14ac:dyDescent="0.35">
      <c r="A306" s="4">
        <v>44508</v>
      </c>
      <c r="B306" s="5" t="s">
        <v>9</v>
      </c>
      <c r="C306" s="29" t="str">
        <f t="shared" si="4"/>
        <v>0001541-64.2021.8.26.0509</v>
      </c>
      <c r="D306" s="5" t="s">
        <v>1125</v>
      </c>
      <c r="E306" s="5" t="s">
        <v>80</v>
      </c>
      <c r="F306" s="5" t="s">
        <v>177</v>
      </c>
      <c r="G306" s="5" t="s">
        <v>21</v>
      </c>
      <c r="H306" s="5" t="s">
        <v>216</v>
      </c>
      <c r="I306" s="5" t="s">
        <v>83</v>
      </c>
      <c r="J306" s="6" t="s">
        <v>1126</v>
      </c>
    </row>
    <row r="307" spans="1:10" x14ac:dyDescent="0.35">
      <c r="A307" s="4">
        <v>44508</v>
      </c>
      <c r="B307" s="5" t="s">
        <v>9</v>
      </c>
      <c r="C307" s="29" t="str">
        <f t="shared" si="4"/>
        <v>1532662-89.2020.8.26.0050</v>
      </c>
      <c r="D307" s="5" t="s">
        <v>1165</v>
      </c>
      <c r="E307" s="5" t="s">
        <v>10</v>
      </c>
      <c r="F307" s="5" t="s">
        <v>20</v>
      </c>
      <c r="G307" s="5" t="s">
        <v>23</v>
      </c>
      <c r="H307" s="5" t="s">
        <v>118</v>
      </c>
      <c r="I307" s="5" t="s">
        <v>13</v>
      </c>
      <c r="J307" s="6" t="s">
        <v>273</v>
      </c>
    </row>
    <row r="308" spans="1:10" x14ac:dyDescent="0.35">
      <c r="A308" s="4">
        <v>44508</v>
      </c>
      <c r="B308" s="5" t="s">
        <v>9</v>
      </c>
      <c r="C308" s="29" t="str">
        <f t="shared" si="4"/>
        <v>1510876-37.2020.8.26.0228</v>
      </c>
      <c r="D308" s="5" t="s">
        <v>1179</v>
      </c>
      <c r="E308" s="5" t="s">
        <v>10</v>
      </c>
      <c r="F308" s="5" t="s">
        <v>47</v>
      </c>
      <c r="G308" s="5" t="s">
        <v>23</v>
      </c>
      <c r="H308" s="5" t="s">
        <v>205</v>
      </c>
      <c r="I308" s="5" t="s">
        <v>30</v>
      </c>
      <c r="J308" s="6" t="s">
        <v>1180</v>
      </c>
    </row>
    <row r="309" spans="1:10" x14ac:dyDescent="0.35">
      <c r="A309" s="4">
        <v>44508</v>
      </c>
      <c r="B309" s="5" t="s">
        <v>9</v>
      </c>
      <c r="C309" s="29" t="str">
        <f t="shared" si="4"/>
        <v>2243624-52.2021.8.26.0000</v>
      </c>
      <c r="D309" s="5" t="s">
        <v>1193</v>
      </c>
      <c r="E309" s="5" t="s">
        <v>18</v>
      </c>
      <c r="F309" s="5" t="s">
        <v>20</v>
      </c>
      <c r="G309" s="5" t="s">
        <v>23</v>
      </c>
      <c r="H309" s="5" t="s">
        <v>61</v>
      </c>
      <c r="I309" s="5" t="s">
        <v>27</v>
      </c>
      <c r="J309" s="6" t="s">
        <v>1194</v>
      </c>
    </row>
    <row r="310" spans="1:10" x14ac:dyDescent="0.35">
      <c r="A310" s="4">
        <v>44508</v>
      </c>
      <c r="B310" s="5" t="s">
        <v>9</v>
      </c>
      <c r="C310" s="29" t="str">
        <f t="shared" si="4"/>
        <v>0000607-83.2021.8.26.0549</v>
      </c>
      <c r="D310" s="5" t="s">
        <v>1199</v>
      </c>
      <c r="E310" s="5" t="s">
        <v>80</v>
      </c>
      <c r="F310" s="5" t="s">
        <v>177</v>
      </c>
      <c r="G310" s="5" t="s">
        <v>33</v>
      </c>
      <c r="H310" s="5" t="s">
        <v>189</v>
      </c>
      <c r="I310" s="5" t="s">
        <v>30</v>
      </c>
      <c r="J310" s="6" t="s">
        <v>273</v>
      </c>
    </row>
    <row r="311" spans="1:10" x14ac:dyDescent="0.35">
      <c r="A311" s="4">
        <v>44508</v>
      </c>
      <c r="B311" s="5" t="s">
        <v>9</v>
      </c>
      <c r="C311" s="29" t="str">
        <f t="shared" si="4"/>
        <v>2240301-39.2021.8.26.0000</v>
      </c>
      <c r="D311" s="5" t="s">
        <v>1200</v>
      </c>
      <c r="E311" s="5" t="s">
        <v>18</v>
      </c>
      <c r="F311" s="5" t="s">
        <v>20</v>
      </c>
      <c r="G311" s="5" t="s">
        <v>15</v>
      </c>
      <c r="H311" s="5" t="s">
        <v>146</v>
      </c>
      <c r="I311" s="5" t="s">
        <v>83</v>
      </c>
      <c r="J311" s="6" t="s">
        <v>1201</v>
      </c>
    </row>
    <row r="312" spans="1:10" x14ac:dyDescent="0.35">
      <c r="A312" s="4">
        <v>44508</v>
      </c>
      <c r="B312" s="5" t="s">
        <v>9</v>
      </c>
      <c r="C312" s="29" t="str">
        <f t="shared" si="4"/>
        <v>0013306-26.2021.8.26.0996</v>
      </c>
      <c r="D312" s="5" t="s">
        <v>1240</v>
      </c>
      <c r="E312" s="5" t="s">
        <v>80</v>
      </c>
      <c r="F312" s="5" t="s">
        <v>177</v>
      </c>
      <c r="G312" s="5" t="s">
        <v>48</v>
      </c>
      <c r="H312" s="5" t="s">
        <v>176</v>
      </c>
      <c r="I312" s="5" t="s">
        <v>40</v>
      </c>
      <c r="J312" s="6" t="s">
        <v>273</v>
      </c>
    </row>
    <row r="313" spans="1:10" x14ac:dyDescent="0.35">
      <c r="A313" s="4">
        <v>44508</v>
      </c>
      <c r="B313" s="5" t="s">
        <v>9</v>
      </c>
      <c r="C313" s="29" t="str">
        <f t="shared" si="4"/>
        <v>2195849-41.2021.8.26.0000</v>
      </c>
      <c r="D313" s="5" t="s">
        <v>1254</v>
      </c>
      <c r="E313" s="5" t="s">
        <v>18</v>
      </c>
      <c r="F313" s="5" t="s">
        <v>43</v>
      </c>
      <c r="G313" s="5" t="s">
        <v>36</v>
      </c>
      <c r="H313" s="5" t="s">
        <v>146</v>
      </c>
      <c r="I313" s="5" t="s">
        <v>83</v>
      </c>
      <c r="J313" s="6" t="s">
        <v>1255</v>
      </c>
    </row>
    <row r="314" spans="1:10" x14ac:dyDescent="0.35">
      <c r="A314" s="4">
        <v>44508</v>
      </c>
      <c r="B314" s="5" t="s">
        <v>9</v>
      </c>
      <c r="C314" s="29" t="str">
        <f t="shared" si="4"/>
        <v>2231198-08.2021.8.26.0000</v>
      </c>
      <c r="D314" s="5" t="s">
        <v>1278</v>
      </c>
      <c r="E314" s="5" t="s">
        <v>18</v>
      </c>
      <c r="F314" s="5" t="s">
        <v>20</v>
      </c>
      <c r="G314" s="5" t="s">
        <v>23</v>
      </c>
      <c r="H314" s="5" t="s">
        <v>323</v>
      </c>
      <c r="I314" s="5" t="s">
        <v>30</v>
      </c>
      <c r="J314" s="6" t="s">
        <v>1279</v>
      </c>
    </row>
    <row r="315" spans="1:10" x14ac:dyDescent="0.35">
      <c r="A315" s="4">
        <v>44508</v>
      </c>
      <c r="B315" s="5" t="s">
        <v>9</v>
      </c>
      <c r="C315" s="29" t="str">
        <f t="shared" si="4"/>
        <v>0001741-71.2021.8.26.0509</v>
      </c>
      <c r="D315" s="5" t="s">
        <v>1284</v>
      </c>
      <c r="E315" s="5" t="s">
        <v>80</v>
      </c>
      <c r="F315" s="5" t="s">
        <v>177</v>
      </c>
      <c r="G315" s="5" t="s">
        <v>21</v>
      </c>
      <c r="H315" s="5" t="s">
        <v>199</v>
      </c>
      <c r="I315" s="5" t="s">
        <v>83</v>
      </c>
      <c r="J315" s="6" t="s">
        <v>273</v>
      </c>
    </row>
    <row r="316" spans="1:10" x14ac:dyDescent="0.35">
      <c r="A316" s="4">
        <v>44508</v>
      </c>
      <c r="B316" s="5" t="s">
        <v>9</v>
      </c>
      <c r="C316" s="29" t="str">
        <f t="shared" si="4"/>
        <v>0002287-93.2021.8.26.0520</v>
      </c>
      <c r="D316" s="5" t="s">
        <v>1333</v>
      </c>
      <c r="E316" s="5" t="s">
        <v>122</v>
      </c>
      <c r="F316" s="5" t="s">
        <v>177</v>
      </c>
      <c r="G316" s="5" t="s">
        <v>34</v>
      </c>
      <c r="H316" s="5" t="s">
        <v>349</v>
      </c>
      <c r="I316" s="5" t="s">
        <v>84</v>
      </c>
      <c r="J316" s="6" t="s">
        <v>1334</v>
      </c>
    </row>
    <row r="317" spans="1:10" x14ac:dyDescent="0.35">
      <c r="A317" s="4">
        <v>44508</v>
      </c>
      <c r="B317" s="5" t="s">
        <v>9</v>
      </c>
      <c r="C317" s="29" t="str">
        <f t="shared" si="4"/>
        <v>2232422-78.2021.8.26.0000</v>
      </c>
      <c r="D317" s="5" t="s">
        <v>1349</v>
      </c>
      <c r="E317" s="5" t="s">
        <v>18</v>
      </c>
      <c r="F317" s="5" t="s">
        <v>20</v>
      </c>
      <c r="G317" s="5" t="s">
        <v>183</v>
      </c>
      <c r="H317" s="5" t="s">
        <v>124</v>
      </c>
      <c r="I317" s="5" t="s">
        <v>13</v>
      </c>
      <c r="J317" s="6" t="s">
        <v>273</v>
      </c>
    </row>
    <row r="318" spans="1:10" x14ac:dyDescent="0.35">
      <c r="A318" s="4">
        <v>44508</v>
      </c>
      <c r="B318" s="5" t="s">
        <v>9</v>
      </c>
      <c r="C318" s="29" t="str">
        <f t="shared" si="4"/>
        <v>2227783-17.2021.8.26.0000</v>
      </c>
      <c r="D318" s="5" t="s">
        <v>1388</v>
      </c>
      <c r="E318" s="5" t="s">
        <v>18</v>
      </c>
      <c r="F318" s="5" t="s">
        <v>20</v>
      </c>
      <c r="G318" s="5" t="s">
        <v>135</v>
      </c>
      <c r="H318" s="5" t="s">
        <v>199</v>
      </c>
      <c r="I318" s="5" t="s">
        <v>83</v>
      </c>
      <c r="J318" s="6" t="s">
        <v>273</v>
      </c>
    </row>
    <row r="319" spans="1:10" x14ac:dyDescent="0.35">
      <c r="A319" s="4">
        <v>44508</v>
      </c>
      <c r="B319" s="5" t="s">
        <v>9</v>
      </c>
      <c r="C319" s="29" t="str">
        <f t="shared" si="4"/>
        <v>2233802-39.2021.8.26.0000</v>
      </c>
      <c r="D319" s="5" t="s">
        <v>1438</v>
      </c>
      <c r="E319" s="5" t="s">
        <v>18</v>
      </c>
      <c r="F319" s="5" t="s">
        <v>63</v>
      </c>
      <c r="G319" s="5" t="s">
        <v>152</v>
      </c>
      <c r="H319" s="5" t="s">
        <v>57</v>
      </c>
      <c r="I319" s="5" t="s">
        <v>13</v>
      </c>
      <c r="J319" s="6" t="s">
        <v>273</v>
      </c>
    </row>
    <row r="320" spans="1:10" x14ac:dyDescent="0.35">
      <c r="A320" s="4">
        <v>44508</v>
      </c>
      <c r="B320" s="5" t="s">
        <v>9</v>
      </c>
      <c r="C320" s="29" t="str">
        <f t="shared" si="4"/>
        <v>2241095-60.2021.8.26.0000</v>
      </c>
      <c r="D320" s="5" t="s">
        <v>1503</v>
      </c>
      <c r="E320" s="5" t="s">
        <v>18</v>
      </c>
      <c r="F320" s="5" t="s">
        <v>1504</v>
      </c>
      <c r="G320" s="5" t="s">
        <v>23</v>
      </c>
      <c r="H320" s="5" t="s">
        <v>182</v>
      </c>
      <c r="I320" s="5" t="s">
        <v>42</v>
      </c>
      <c r="J320" s="6" t="s">
        <v>1505</v>
      </c>
    </row>
    <row r="321" spans="1:10" x14ac:dyDescent="0.35">
      <c r="A321" s="4">
        <v>44508</v>
      </c>
      <c r="B321" s="5" t="s">
        <v>9</v>
      </c>
      <c r="C321" s="29" t="str">
        <f t="shared" si="4"/>
        <v>2240636-58.2021.8.26.0000</v>
      </c>
      <c r="D321" s="5" t="s">
        <v>1597</v>
      </c>
      <c r="E321" s="5" t="s">
        <v>18</v>
      </c>
      <c r="F321" s="5" t="s">
        <v>43</v>
      </c>
      <c r="G321" s="5" t="s">
        <v>90</v>
      </c>
      <c r="H321" s="5" t="s">
        <v>197</v>
      </c>
      <c r="I321" s="5" t="s">
        <v>158</v>
      </c>
      <c r="J321" s="6" t="s">
        <v>1598</v>
      </c>
    </row>
    <row r="322" spans="1:10" x14ac:dyDescent="0.35">
      <c r="A322" s="4">
        <v>44508</v>
      </c>
      <c r="B322" s="5" t="s">
        <v>9</v>
      </c>
      <c r="C322" s="29" t="str">
        <f t="shared" ref="C322:C385" si="5">HYPERLINK("https://esaj.tjsp.jus.br/cjsg/resultadoSimples.do?conversationId=&amp;nuProcOrigem="&amp;D322&amp;"&amp;nuRegistro=",D322)</f>
        <v>1500189-91.2019.8.26.0565</v>
      </c>
      <c r="D322" s="5" t="s">
        <v>1624</v>
      </c>
      <c r="E322" s="5" t="s">
        <v>10</v>
      </c>
      <c r="F322" s="5" t="s">
        <v>132</v>
      </c>
      <c r="G322" s="5" t="s">
        <v>288</v>
      </c>
      <c r="H322" s="5" t="s">
        <v>191</v>
      </c>
      <c r="I322" s="5" t="s">
        <v>88</v>
      </c>
      <c r="J322" s="6" t="s">
        <v>1625</v>
      </c>
    </row>
    <row r="323" spans="1:10" x14ac:dyDescent="0.35">
      <c r="A323" s="4">
        <v>44508</v>
      </c>
      <c r="B323" s="5" t="s">
        <v>9</v>
      </c>
      <c r="C323" s="29" t="str">
        <f t="shared" si="5"/>
        <v>1501220-86.2021.8.26.0530</v>
      </c>
      <c r="D323" s="5" t="s">
        <v>1644</v>
      </c>
      <c r="E323" s="5" t="s">
        <v>10</v>
      </c>
      <c r="F323" s="5" t="s">
        <v>19</v>
      </c>
      <c r="G323" s="5" t="s">
        <v>196</v>
      </c>
      <c r="H323" s="5" t="s">
        <v>142</v>
      </c>
      <c r="I323" s="5" t="s">
        <v>54</v>
      </c>
      <c r="J323" s="6" t="s">
        <v>273</v>
      </c>
    </row>
    <row r="324" spans="1:10" x14ac:dyDescent="0.35">
      <c r="A324" s="4">
        <v>44508</v>
      </c>
      <c r="B324" s="5" t="s">
        <v>9</v>
      </c>
      <c r="C324" s="29" t="str">
        <f t="shared" si="5"/>
        <v>1500134-38.2020.8.26.0426</v>
      </c>
      <c r="D324" s="5" t="s">
        <v>1654</v>
      </c>
      <c r="E324" s="5" t="s">
        <v>10</v>
      </c>
      <c r="F324" s="5" t="s">
        <v>1655</v>
      </c>
      <c r="G324" s="5" t="s">
        <v>396</v>
      </c>
      <c r="H324" s="5" t="s">
        <v>116</v>
      </c>
      <c r="I324" s="5" t="s">
        <v>17</v>
      </c>
      <c r="J324" s="6" t="s">
        <v>1656</v>
      </c>
    </row>
    <row r="325" spans="1:10" x14ac:dyDescent="0.35">
      <c r="A325" s="4">
        <v>44508</v>
      </c>
      <c r="B325" s="5" t="s">
        <v>9</v>
      </c>
      <c r="C325" s="29" t="str">
        <f t="shared" si="5"/>
        <v>2230811-90.2021.8.26.0000</v>
      </c>
      <c r="D325" s="5" t="s">
        <v>1665</v>
      </c>
      <c r="E325" s="5" t="s">
        <v>18</v>
      </c>
      <c r="F325" s="5" t="s">
        <v>19</v>
      </c>
      <c r="G325" s="5" t="s">
        <v>353</v>
      </c>
      <c r="H325" s="5" t="s">
        <v>117</v>
      </c>
      <c r="I325" s="5" t="s">
        <v>84</v>
      </c>
      <c r="J325" s="6" t="s">
        <v>273</v>
      </c>
    </row>
    <row r="326" spans="1:10" x14ac:dyDescent="0.35">
      <c r="A326" s="4">
        <v>44508</v>
      </c>
      <c r="B326" s="5" t="s">
        <v>9</v>
      </c>
      <c r="C326" s="29" t="str">
        <f t="shared" si="5"/>
        <v>2229083-14.2021.8.26.0000</v>
      </c>
      <c r="D326" s="5" t="s">
        <v>1676</v>
      </c>
      <c r="E326" s="5" t="s">
        <v>18</v>
      </c>
      <c r="F326" s="5" t="s">
        <v>20</v>
      </c>
      <c r="G326" s="5" t="s">
        <v>208</v>
      </c>
      <c r="H326" s="5" t="s">
        <v>197</v>
      </c>
      <c r="I326" s="5" t="s">
        <v>158</v>
      </c>
      <c r="J326" s="6" t="s">
        <v>1677</v>
      </c>
    </row>
    <row r="327" spans="1:10" x14ac:dyDescent="0.35">
      <c r="A327" s="4">
        <v>44508</v>
      </c>
      <c r="B327" s="5" t="s">
        <v>9</v>
      </c>
      <c r="C327" s="29" t="str">
        <f t="shared" si="5"/>
        <v>1000958-14.2020.8.26.0213</v>
      </c>
      <c r="D327" s="5" t="s">
        <v>1707</v>
      </c>
      <c r="E327" s="5" t="s">
        <v>10</v>
      </c>
      <c r="F327" s="5" t="s">
        <v>96</v>
      </c>
      <c r="G327" s="5" t="s">
        <v>1708</v>
      </c>
      <c r="H327" s="5" t="s">
        <v>197</v>
      </c>
      <c r="I327" s="5" t="s">
        <v>158</v>
      </c>
      <c r="J327" s="6" t="s">
        <v>1709</v>
      </c>
    </row>
    <row r="328" spans="1:10" x14ac:dyDescent="0.35">
      <c r="A328" s="4">
        <v>44508</v>
      </c>
      <c r="B328" s="5" t="s">
        <v>9</v>
      </c>
      <c r="C328" s="29" t="str">
        <f t="shared" si="5"/>
        <v>1500113-84.2021.8.26.0569</v>
      </c>
      <c r="D328" s="5" t="s">
        <v>1733</v>
      </c>
      <c r="E328" s="5" t="s">
        <v>10</v>
      </c>
      <c r="F328" s="5" t="s">
        <v>20</v>
      </c>
      <c r="G328" s="5" t="s">
        <v>163</v>
      </c>
      <c r="H328" s="5" t="s">
        <v>199</v>
      </c>
      <c r="I328" s="5" t="s">
        <v>83</v>
      </c>
      <c r="J328" s="6" t="s">
        <v>273</v>
      </c>
    </row>
    <row r="329" spans="1:10" x14ac:dyDescent="0.35">
      <c r="A329" s="4">
        <v>44508</v>
      </c>
      <c r="B329" s="5" t="s">
        <v>9</v>
      </c>
      <c r="C329" s="29" t="str">
        <f t="shared" si="5"/>
        <v>1502049-04.2020.8.26.0530</v>
      </c>
      <c r="D329" s="5" t="s">
        <v>1811</v>
      </c>
      <c r="E329" s="5" t="s">
        <v>10</v>
      </c>
      <c r="F329" s="5" t="s">
        <v>73</v>
      </c>
      <c r="G329" s="5" t="s">
        <v>33</v>
      </c>
      <c r="H329" s="5" t="s">
        <v>142</v>
      </c>
      <c r="I329" s="5" t="s">
        <v>54</v>
      </c>
      <c r="J329" s="6" t="s">
        <v>273</v>
      </c>
    </row>
    <row r="330" spans="1:10" x14ac:dyDescent="0.35">
      <c r="A330" s="4">
        <v>44508</v>
      </c>
      <c r="B330" s="5" t="s">
        <v>9</v>
      </c>
      <c r="C330" s="29" t="str">
        <f t="shared" si="5"/>
        <v>1500183-69.2021.8.26.0612</v>
      </c>
      <c r="D330" s="5" t="s">
        <v>1826</v>
      </c>
      <c r="E330" s="5" t="s">
        <v>10</v>
      </c>
      <c r="F330" s="5" t="s">
        <v>212</v>
      </c>
      <c r="G330" s="5" t="s">
        <v>303</v>
      </c>
      <c r="H330" s="5" t="s">
        <v>124</v>
      </c>
      <c r="I330" s="5" t="s">
        <v>13</v>
      </c>
      <c r="J330" s="6" t="s">
        <v>273</v>
      </c>
    </row>
    <row r="331" spans="1:10" x14ac:dyDescent="0.35">
      <c r="A331" s="4">
        <v>44508</v>
      </c>
      <c r="B331" s="5" t="s">
        <v>9</v>
      </c>
      <c r="C331" s="29" t="str">
        <f t="shared" si="5"/>
        <v>1505446-70.2021.8.26.0228</v>
      </c>
      <c r="D331" s="5" t="s">
        <v>1852</v>
      </c>
      <c r="E331" s="5" t="s">
        <v>10</v>
      </c>
      <c r="F331" s="5" t="s">
        <v>20</v>
      </c>
      <c r="G331" s="5" t="s">
        <v>23</v>
      </c>
      <c r="H331" s="5" t="s">
        <v>115</v>
      </c>
      <c r="I331" s="5" t="s">
        <v>66</v>
      </c>
      <c r="J331" s="6" t="s">
        <v>1853</v>
      </c>
    </row>
    <row r="332" spans="1:10" x14ac:dyDescent="0.35">
      <c r="A332" s="4">
        <v>44508</v>
      </c>
      <c r="B332" s="5" t="s">
        <v>9</v>
      </c>
      <c r="C332" s="29" t="str">
        <f t="shared" si="5"/>
        <v>2223427-76.2021.8.26.0000</v>
      </c>
      <c r="D332" s="5" t="s">
        <v>1960</v>
      </c>
      <c r="E332" s="5" t="s">
        <v>18</v>
      </c>
      <c r="F332" s="5" t="s">
        <v>43</v>
      </c>
      <c r="G332" s="5" t="s">
        <v>23</v>
      </c>
      <c r="H332" s="5" t="s">
        <v>213</v>
      </c>
      <c r="I332" s="5" t="s">
        <v>62</v>
      </c>
      <c r="J332" s="6" t="s">
        <v>1961</v>
      </c>
    </row>
    <row r="333" spans="1:10" x14ac:dyDescent="0.35">
      <c r="A333" s="4">
        <v>44508</v>
      </c>
      <c r="B333" s="5" t="s">
        <v>9</v>
      </c>
      <c r="C333" s="29" t="str">
        <f t="shared" si="5"/>
        <v>1501202-98.2021.8.26.0228</v>
      </c>
      <c r="D333" s="5" t="s">
        <v>2003</v>
      </c>
      <c r="E333" s="5" t="s">
        <v>10</v>
      </c>
      <c r="F333" s="5" t="s">
        <v>20</v>
      </c>
      <c r="G333" s="5" t="s">
        <v>23</v>
      </c>
      <c r="H333" s="5" t="s">
        <v>323</v>
      </c>
      <c r="I333" s="5" t="s">
        <v>30</v>
      </c>
      <c r="J333" s="6" t="s">
        <v>2004</v>
      </c>
    </row>
    <row r="334" spans="1:10" x14ac:dyDescent="0.35">
      <c r="A334" s="4">
        <v>44508</v>
      </c>
      <c r="B334" s="5" t="s">
        <v>9</v>
      </c>
      <c r="C334" s="29" t="str">
        <f t="shared" si="5"/>
        <v>1513678-71.2021.8.26.0228</v>
      </c>
      <c r="D334" s="5" t="s">
        <v>2023</v>
      </c>
      <c r="E334" s="5" t="s">
        <v>10</v>
      </c>
      <c r="F334" s="5" t="s">
        <v>11</v>
      </c>
      <c r="G334" s="5" t="s">
        <v>23</v>
      </c>
      <c r="H334" s="5" t="s">
        <v>176</v>
      </c>
      <c r="I334" s="5" t="s">
        <v>40</v>
      </c>
      <c r="J334" s="6" t="s">
        <v>273</v>
      </c>
    </row>
    <row r="335" spans="1:10" x14ac:dyDescent="0.35">
      <c r="A335" s="4">
        <v>44508</v>
      </c>
      <c r="B335" s="5" t="s">
        <v>9</v>
      </c>
      <c r="C335" s="29" t="str">
        <f t="shared" si="5"/>
        <v>2242146-09.2021.8.26.0000</v>
      </c>
      <c r="D335" s="5" t="s">
        <v>2036</v>
      </c>
      <c r="E335" s="5" t="s">
        <v>18</v>
      </c>
      <c r="F335" s="5" t="s">
        <v>20</v>
      </c>
      <c r="G335" s="5" t="s">
        <v>23</v>
      </c>
      <c r="H335" s="5" t="s">
        <v>124</v>
      </c>
      <c r="I335" s="5" t="s">
        <v>13</v>
      </c>
      <c r="J335" s="6" t="s">
        <v>273</v>
      </c>
    </row>
    <row r="336" spans="1:10" x14ac:dyDescent="0.35">
      <c r="A336" s="4">
        <v>44508</v>
      </c>
      <c r="B336" s="5" t="s">
        <v>9</v>
      </c>
      <c r="C336" s="29" t="str">
        <f t="shared" si="5"/>
        <v>2210168-14.2021.8.26.0000</v>
      </c>
      <c r="D336" s="5" t="s">
        <v>2049</v>
      </c>
      <c r="E336" s="5" t="s">
        <v>18</v>
      </c>
      <c r="F336" s="5" t="s">
        <v>20</v>
      </c>
      <c r="G336" s="5" t="s">
        <v>23</v>
      </c>
      <c r="H336" s="5" t="s">
        <v>151</v>
      </c>
      <c r="I336" s="5" t="s">
        <v>17</v>
      </c>
      <c r="J336" s="6" t="s">
        <v>273</v>
      </c>
    </row>
    <row r="337" spans="1:10" x14ac:dyDescent="0.35">
      <c r="A337" s="4">
        <v>44508</v>
      </c>
      <c r="B337" s="5" t="s">
        <v>9</v>
      </c>
      <c r="C337" s="29" t="str">
        <f t="shared" si="5"/>
        <v>2239467-36.2021.8.26.0000</v>
      </c>
      <c r="D337" s="5" t="s">
        <v>2158</v>
      </c>
      <c r="E337" s="5" t="s">
        <v>18</v>
      </c>
      <c r="F337" s="5" t="s">
        <v>20</v>
      </c>
      <c r="G337" s="5" t="s">
        <v>2159</v>
      </c>
      <c r="H337" s="5" t="s">
        <v>117</v>
      </c>
      <c r="I337" s="5" t="s">
        <v>84</v>
      </c>
      <c r="J337" s="6" t="s">
        <v>273</v>
      </c>
    </row>
    <row r="338" spans="1:10" x14ac:dyDescent="0.35">
      <c r="A338" s="4">
        <v>44508</v>
      </c>
      <c r="B338" s="5" t="s">
        <v>9</v>
      </c>
      <c r="C338" s="29" t="str">
        <f t="shared" si="5"/>
        <v>1500326-46.2021.8.26.0616</v>
      </c>
      <c r="D338" s="5" t="s">
        <v>2193</v>
      </c>
      <c r="E338" s="5" t="s">
        <v>10</v>
      </c>
      <c r="F338" s="5" t="s">
        <v>20</v>
      </c>
      <c r="G338" s="5" t="s">
        <v>200</v>
      </c>
      <c r="H338" s="5" t="s">
        <v>325</v>
      </c>
      <c r="I338" s="5" t="s">
        <v>54</v>
      </c>
      <c r="J338" s="6" t="s">
        <v>2194</v>
      </c>
    </row>
    <row r="339" spans="1:10" x14ac:dyDescent="0.35">
      <c r="A339" s="4">
        <v>44508</v>
      </c>
      <c r="B339" s="5" t="s">
        <v>9</v>
      </c>
      <c r="C339" s="29" t="str">
        <f t="shared" si="5"/>
        <v>2236495-93.2021.8.26.0000</v>
      </c>
      <c r="D339" s="5" t="s">
        <v>2195</v>
      </c>
      <c r="E339" s="5" t="s">
        <v>18</v>
      </c>
      <c r="F339" s="5" t="s">
        <v>20</v>
      </c>
      <c r="G339" s="5" t="s">
        <v>2196</v>
      </c>
      <c r="H339" s="5" t="s">
        <v>118</v>
      </c>
      <c r="I339" s="5" t="s">
        <v>13</v>
      </c>
      <c r="J339" s="6" t="s">
        <v>273</v>
      </c>
    </row>
    <row r="340" spans="1:10" x14ac:dyDescent="0.35">
      <c r="A340" s="4">
        <v>44508</v>
      </c>
      <c r="B340" s="5" t="s">
        <v>9</v>
      </c>
      <c r="C340" s="29" t="str">
        <f t="shared" si="5"/>
        <v>2222826-70.2021.8.26.0000</v>
      </c>
      <c r="D340" s="5" t="s">
        <v>2264</v>
      </c>
      <c r="E340" s="5" t="s">
        <v>18</v>
      </c>
      <c r="F340" s="5" t="s">
        <v>187</v>
      </c>
      <c r="G340" s="5" t="s">
        <v>279</v>
      </c>
      <c r="H340" s="5" t="s">
        <v>199</v>
      </c>
      <c r="I340" s="5" t="s">
        <v>83</v>
      </c>
      <c r="J340" s="6" t="s">
        <v>273</v>
      </c>
    </row>
    <row r="341" spans="1:10" x14ac:dyDescent="0.35">
      <c r="A341" s="4">
        <v>44508</v>
      </c>
      <c r="B341" s="5" t="s">
        <v>9</v>
      </c>
      <c r="C341" s="29" t="str">
        <f t="shared" si="5"/>
        <v>2253384-25.2021.8.26.0000</v>
      </c>
      <c r="D341" s="5" t="s">
        <v>2278</v>
      </c>
      <c r="E341" s="5" t="s">
        <v>173</v>
      </c>
      <c r="F341" s="5" t="s">
        <v>178</v>
      </c>
      <c r="G341" s="5" t="s">
        <v>23</v>
      </c>
      <c r="H341" s="5" t="s">
        <v>259</v>
      </c>
      <c r="I341" s="5" t="s">
        <v>27</v>
      </c>
      <c r="J341" s="6" t="s">
        <v>273</v>
      </c>
    </row>
    <row r="342" spans="1:10" x14ac:dyDescent="0.35">
      <c r="A342" s="4">
        <v>44508</v>
      </c>
      <c r="B342" s="5" t="s">
        <v>9</v>
      </c>
      <c r="C342" s="29" t="str">
        <f t="shared" si="5"/>
        <v>1506693-23.2020.8.26.0228</v>
      </c>
      <c r="D342" s="5" t="s">
        <v>2302</v>
      </c>
      <c r="E342" s="5" t="s">
        <v>10</v>
      </c>
      <c r="F342" s="5" t="s">
        <v>19</v>
      </c>
      <c r="G342" s="5" t="s">
        <v>23</v>
      </c>
      <c r="H342" s="5" t="s">
        <v>146</v>
      </c>
      <c r="I342" s="5" t="s">
        <v>83</v>
      </c>
      <c r="J342" s="6" t="s">
        <v>273</v>
      </c>
    </row>
    <row r="343" spans="1:10" x14ac:dyDescent="0.35">
      <c r="A343" s="4">
        <v>44508</v>
      </c>
      <c r="B343" s="5" t="s">
        <v>9</v>
      </c>
      <c r="C343" s="29" t="str">
        <f t="shared" si="5"/>
        <v>2203193-73.2021.8.26.0000</v>
      </c>
      <c r="D343" s="5" t="s">
        <v>2324</v>
      </c>
      <c r="E343" s="5" t="s">
        <v>18</v>
      </c>
      <c r="F343" s="5" t="s">
        <v>102</v>
      </c>
      <c r="G343" s="5" t="s">
        <v>23</v>
      </c>
      <c r="H343" s="5" t="s">
        <v>151</v>
      </c>
      <c r="I343" s="5" t="s">
        <v>17</v>
      </c>
      <c r="J343" s="6" t="s">
        <v>273</v>
      </c>
    </row>
    <row r="344" spans="1:10" x14ac:dyDescent="0.35">
      <c r="A344" s="4">
        <v>44508</v>
      </c>
      <c r="B344" s="5" t="s">
        <v>9</v>
      </c>
      <c r="C344" s="29" t="str">
        <f t="shared" si="5"/>
        <v>2232799-49.2021.8.26.0000</v>
      </c>
      <c r="D344" s="5" t="s">
        <v>2382</v>
      </c>
      <c r="E344" s="5" t="s">
        <v>18</v>
      </c>
      <c r="F344" s="5" t="s">
        <v>20</v>
      </c>
      <c r="G344" s="5" t="s">
        <v>23</v>
      </c>
      <c r="H344" s="5" t="s">
        <v>197</v>
      </c>
      <c r="I344" s="5" t="s">
        <v>158</v>
      </c>
      <c r="J344" s="6" t="s">
        <v>2383</v>
      </c>
    </row>
    <row r="345" spans="1:10" x14ac:dyDescent="0.35">
      <c r="A345" s="4">
        <v>44508</v>
      </c>
      <c r="B345" s="5" t="s">
        <v>9</v>
      </c>
      <c r="C345" s="29" t="str">
        <f t="shared" si="5"/>
        <v>1502592-86.2020.8.26.0536</v>
      </c>
      <c r="D345" s="5" t="s">
        <v>2134</v>
      </c>
      <c r="E345" s="5" t="s">
        <v>10</v>
      </c>
      <c r="F345" s="5" t="s">
        <v>19</v>
      </c>
      <c r="G345" s="5" t="s">
        <v>56</v>
      </c>
      <c r="H345" s="5" t="s">
        <v>189</v>
      </c>
      <c r="I345" s="5" t="s">
        <v>30</v>
      </c>
      <c r="J345" s="6" t="s">
        <v>273</v>
      </c>
    </row>
    <row r="346" spans="1:10" x14ac:dyDescent="0.35">
      <c r="A346" s="4">
        <v>44508</v>
      </c>
      <c r="B346" s="5" t="s">
        <v>9</v>
      </c>
      <c r="C346" s="29" t="str">
        <f t="shared" si="5"/>
        <v>1500664-12.2021.8.26.0457</v>
      </c>
      <c r="D346" s="5" t="s">
        <v>2420</v>
      </c>
      <c r="E346" s="5" t="s">
        <v>10</v>
      </c>
      <c r="F346" s="5" t="s">
        <v>20</v>
      </c>
      <c r="G346" s="5" t="s">
        <v>405</v>
      </c>
      <c r="H346" s="5" t="s">
        <v>119</v>
      </c>
      <c r="I346" s="5" t="s">
        <v>40</v>
      </c>
      <c r="J346" s="6" t="s">
        <v>2421</v>
      </c>
    </row>
    <row r="347" spans="1:10" x14ac:dyDescent="0.35">
      <c r="A347" s="4">
        <v>44508</v>
      </c>
      <c r="B347" s="5" t="s">
        <v>9</v>
      </c>
      <c r="C347" s="29" t="str">
        <f t="shared" si="5"/>
        <v>2208188-32.2021.8.26.0000</v>
      </c>
      <c r="D347" s="5" t="s">
        <v>2426</v>
      </c>
      <c r="E347" s="5" t="s">
        <v>18</v>
      </c>
      <c r="F347" s="5" t="s">
        <v>132</v>
      </c>
      <c r="G347" s="5" t="s">
        <v>23</v>
      </c>
      <c r="H347" s="5" t="s">
        <v>151</v>
      </c>
      <c r="I347" s="5" t="s">
        <v>17</v>
      </c>
      <c r="J347" s="6" t="s">
        <v>273</v>
      </c>
    </row>
    <row r="348" spans="1:10" x14ac:dyDescent="0.35">
      <c r="A348" s="4">
        <v>44508</v>
      </c>
      <c r="B348" s="5" t="s">
        <v>9</v>
      </c>
      <c r="C348" s="29" t="str">
        <f t="shared" si="5"/>
        <v>0011247-03.2021.8.26.0564</v>
      </c>
      <c r="D348" s="5" t="s">
        <v>2453</v>
      </c>
      <c r="E348" s="5" t="s">
        <v>80</v>
      </c>
      <c r="F348" s="5" t="s">
        <v>177</v>
      </c>
      <c r="G348" s="5" t="s">
        <v>85</v>
      </c>
      <c r="H348" s="5" t="s">
        <v>197</v>
      </c>
      <c r="I348" s="5" t="s">
        <v>158</v>
      </c>
      <c r="J348" s="6" t="s">
        <v>2454</v>
      </c>
    </row>
    <row r="349" spans="1:10" x14ac:dyDescent="0.35">
      <c r="A349" s="4">
        <v>44508</v>
      </c>
      <c r="B349" s="5" t="s">
        <v>9</v>
      </c>
      <c r="C349" s="29" t="str">
        <f t="shared" si="5"/>
        <v>2237457-19.2021.8.26.0000</v>
      </c>
      <c r="D349" s="5" t="s">
        <v>2506</v>
      </c>
      <c r="E349" s="5" t="s">
        <v>18</v>
      </c>
      <c r="F349" s="5" t="s">
        <v>20</v>
      </c>
      <c r="G349" s="5" t="s">
        <v>97</v>
      </c>
      <c r="H349" s="5" t="s">
        <v>213</v>
      </c>
      <c r="I349" s="5" t="s">
        <v>62</v>
      </c>
      <c r="J349" s="6" t="s">
        <v>661</v>
      </c>
    </row>
    <row r="350" spans="1:10" x14ac:dyDescent="0.35">
      <c r="A350" s="4">
        <v>44508</v>
      </c>
      <c r="B350" s="5" t="s">
        <v>9</v>
      </c>
      <c r="C350" s="29" t="str">
        <f t="shared" si="5"/>
        <v>1500801-30.2020.8.26.0618</v>
      </c>
      <c r="D350" s="5" t="s">
        <v>2597</v>
      </c>
      <c r="E350" s="5" t="s">
        <v>10</v>
      </c>
      <c r="F350" s="5" t="s">
        <v>11</v>
      </c>
      <c r="G350" s="5" t="s">
        <v>276</v>
      </c>
      <c r="H350" s="5" t="s">
        <v>205</v>
      </c>
      <c r="I350" s="5" t="s">
        <v>30</v>
      </c>
      <c r="J350" s="6" t="s">
        <v>273</v>
      </c>
    </row>
    <row r="351" spans="1:10" x14ac:dyDescent="0.35">
      <c r="A351" s="4">
        <v>44508</v>
      </c>
      <c r="B351" s="5" t="s">
        <v>9</v>
      </c>
      <c r="C351" s="29" t="str">
        <f t="shared" si="5"/>
        <v>1512619-48.2021.8.26.0228</v>
      </c>
      <c r="D351" s="5" t="s">
        <v>2653</v>
      </c>
      <c r="E351" s="5" t="s">
        <v>10</v>
      </c>
      <c r="F351" s="5" t="s">
        <v>20</v>
      </c>
      <c r="G351" s="5" t="s">
        <v>23</v>
      </c>
      <c r="H351" s="5" t="s">
        <v>323</v>
      </c>
      <c r="I351" s="5" t="s">
        <v>30</v>
      </c>
      <c r="J351" s="6" t="s">
        <v>2654</v>
      </c>
    </row>
    <row r="352" spans="1:10" x14ac:dyDescent="0.35">
      <c r="A352" s="4">
        <v>44508</v>
      </c>
      <c r="B352" s="5" t="s">
        <v>9</v>
      </c>
      <c r="C352" s="29" t="str">
        <f t="shared" si="5"/>
        <v>2218747-48.2021.8.26.0000</v>
      </c>
      <c r="D352" s="5" t="s">
        <v>2670</v>
      </c>
      <c r="E352" s="5" t="s">
        <v>18</v>
      </c>
      <c r="F352" s="5" t="s">
        <v>20</v>
      </c>
      <c r="G352" s="5" t="s">
        <v>294</v>
      </c>
      <c r="H352" s="5" t="s">
        <v>330</v>
      </c>
      <c r="I352" s="5" t="s">
        <v>88</v>
      </c>
      <c r="J352" s="6" t="s">
        <v>2671</v>
      </c>
    </row>
    <row r="353" spans="1:10" x14ac:dyDescent="0.35">
      <c r="A353" s="4">
        <v>44508</v>
      </c>
      <c r="B353" s="5" t="s">
        <v>9</v>
      </c>
      <c r="C353" s="29" t="str">
        <f t="shared" si="5"/>
        <v>1500345-10.2021.8.26.0048</v>
      </c>
      <c r="D353" s="5" t="s">
        <v>2674</v>
      </c>
      <c r="E353" s="5" t="s">
        <v>10</v>
      </c>
      <c r="F353" s="5" t="s">
        <v>43</v>
      </c>
      <c r="G353" s="5" t="s">
        <v>155</v>
      </c>
      <c r="H353" s="5" t="s">
        <v>124</v>
      </c>
      <c r="I353" s="5" t="s">
        <v>13</v>
      </c>
      <c r="J353" s="6" t="s">
        <v>273</v>
      </c>
    </row>
    <row r="354" spans="1:10" x14ac:dyDescent="0.35">
      <c r="A354" s="4">
        <v>44508</v>
      </c>
      <c r="B354" s="5" t="s">
        <v>9</v>
      </c>
      <c r="C354" s="29" t="str">
        <f t="shared" si="5"/>
        <v>2232352-61.2021.8.26.0000</v>
      </c>
      <c r="D354" s="5" t="s">
        <v>2725</v>
      </c>
      <c r="E354" s="5" t="s">
        <v>18</v>
      </c>
      <c r="F354" s="5" t="s">
        <v>20</v>
      </c>
      <c r="G354" s="5" t="s">
        <v>405</v>
      </c>
      <c r="H354" s="5" t="s">
        <v>213</v>
      </c>
      <c r="I354" s="5" t="s">
        <v>62</v>
      </c>
      <c r="J354" s="6" t="s">
        <v>2726</v>
      </c>
    </row>
    <row r="355" spans="1:10" x14ac:dyDescent="0.35">
      <c r="A355" s="4">
        <v>44508</v>
      </c>
      <c r="B355" s="5" t="s">
        <v>9</v>
      </c>
      <c r="C355" s="29" t="str">
        <f t="shared" si="5"/>
        <v>1501736-07.2020.8.26.0542</v>
      </c>
      <c r="D355" s="5" t="s">
        <v>2789</v>
      </c>
      <c r="E355" s="5" t="s">
        <v>10</v>
      </c>
      <c r="F355" s="5" t="s">
        <v>20</v>
      </c>
      <c r="G355" s="5" t="s">
        <v>275</v>
      </c>
      <c r="H355" s="5" t="s">
        <v>323</v>
      </c>
      <c r="I355" s="5" t="s">
        <v>30</v>
      </c>
      <c r="J355" s="6" t="s">
        <v>2790</v>
      </c>
    </row>
    <row r="356" spans="1:10" x14ac:dyDescent="0.35">
      <c r="A356" s="4">
        <v>44508</v>
      </c>
      <c r="B356" s="5" t="s">
        <v>9</v>
      </c>
      <c r="C356" s="29" t="str">
        <f t="shared" si="5"/>
        <v>1500090-36.2021.8.26.0603</v>
      </c>
      <c r="D356" s="5" t="s">
        <v>2830</v>
      </c>
      <c r="E356" s="5" t="s">
        <v>10</v>
      </c>
      <c r="F356" s="5" t="s">
        <v>20</v>
      </c>
      <c r="G356" s="5" t="s">
        <v>21</v>
      </c>
      <c r="H356" s="5" t="s">
        <v>176</v>
      </c>
      <c r="I356" s="5" t="s">
        <v>40</v>
      </c>
      <c r="J356" s="6" t="s">
        <v>273</v>
      </c>
    </row>
    <row r="357" spans="1:10" x14ac:dyDescent="0.35">
      <c r="A357" s="4">
        <v>44508</v>
      </c>
      <c r="B357" s="5" t="s">
        <v>9</v>
      </c>
      <c r="C357" s="29" t="str">
        <f t="shared" si="5"/>
        <v>1517564-78.2021.8.26.0228</v>
      </c>
      <c r="D357" s="5" t="s">
        <v>2931</v>
      </c>
      <c r="E357" s="5" t="s">
        <v>10</v>
      </c>
      <c r="F357" s="5" t="s">
        <v>20</v>
      </c>
      <c r="G357" s="5" t="s">
        <v>23</v>
      </c>
      <c r="H357" s="5" t="s">
        <v>323</v>
      </c>
      <c r="I357" s="5" t="s">
        <v>30</v>
      </c>
      <c r="J357" s="6" t="s">
        <v>2932</v>
      </c>
    </row>
    <row r="358" spans="1:10" x14ac:dyDescent="0.35">
      <c r="A358" s="4">
        <v>44508</v>
      </c>
      <c r="B358" s="5" t="s">
        <v>9</v>
      </c>
      <c r="C358" s="29" t="str">
        <f t="shared" si="5"/>
        <v>1500307-35.2019.8.26.0608</v>
      </c>
      <c r="D358" s="5" t="s">
        <v>2971</v>
      </c>
      <c r="E358" s="5" t="s">
        <v>10</v>
      </c>
      <c r="F358" s="5" t="s">
        <v>126</v>
      </c>
      <c r="G358" s="5" t="s">
        <v>89</v>
      </c>
      <c r="H358" s="5" t="s">
        <v>53</v>
      </c>
      <c r="I358" s="5" t="s">
        <v>54</v>
      </c>
      <c r="J358" s="6" t="s">
        <v>273</v>
      </c>
    </row>
    <row r="359" spans="1:10" x14ac:dyDescent="0.35">
      <c r="A359" s="4">
        <v>44508</v>
      </c>
      <c r="B359" s="5" t="s">
        <v>9</v>
      </c>
      <c r="C359" s="29" t="str">
        <f t="shared" si="5"/>
        <v>2237297-91.2021.8.26.0000</v>
      </c>
      <c r="D359" s="5" t="s">
        <v>2996</v>
      </c>
      <c r="E359" s="5" t="s">
        <v>18</v>
      </c>
      <c r="F359" s="5" t="s">
        <v>52</v>
      </c>
      <c r="G359" s="5" t="s">
        <v>23</v>
      </c>
      <c r="H359" s="5" t="s">
        <v>57</v>
      </c>
      <c r="I359" s="5" t="s">
        <v>13</v>
      </c>
      <c r="J359" s="6" t="s">
        <v>273</v>
      </c>
    </row>
    <row r="360" spans="1:10" x14ac:dyDescent="0.35">
      <c r="A360" s="4">
        <v>44508</v>
      </c>
      <c r="B360" s="5" t="s">
        <v>9</v>
      </c>
      <c r="C360" s="29" t="str">
        <f t="shared" si="5"/>
        <v>1501079-34.2020.8.26.0617</v>
      </c>
      <c r="D360" s="5" t="s">
        <v>3009</v>
      </c>
      <c r="E360" s="5" t="s">
        <v>10</v>
      </c>
      <c r="F360" s="5" t="s">
        <v>20</v>
      </c>
      <c r="G360" s="5" t="s">
        <v>71</v>
      </c>
      <c r="H360" s="5" t="s">
        <v>81</v>
      </c>
      <c r="I360" s="5" t="s">
        <v>40</v>
      </c>
      <c r="J360" s="6" t="s">
        <v>3010</v>
      </c>
    </row>
    <row r="361" spans="1:10" x14ac:dyDescent="0.35">
      <c r="A361" s="4">
        <v>44508</v>
      </c>
      <c r="B361" s="5" t="s">
        <v>9</v>
      </c>
      <c r="C361" s="29" t="str">
        <f t="shared" si="5"/>
        <v>0002743-76.2021.8.26.0509</v>
      </c>
      <c r="D361" s="5" t="s">
        <v>3187</v>
      </c>
      <c r="E361" s="5" t="s">
        <v>80</v>
      </c>
      <c r="F361" s="5" t="s">
        <v>177</v>
      </c>
      <c r="G361" s="5" t="s">
        <v>21</v>
      </c>
      <c r="H361" s="5" t="s">
        <v>248</v>
      </c>
      <c r="I361" s="5" t="s">
        <v>66</v>
      </c>
      <c r="J361" s="6" t="s">
        <v>273</v>
      </c>
    </row>
    <row r="362" spans="1:10" x14ac:dyDescent="0.35">
      <c r="A362" s="4">
        <v>44508</v>
      </c>
      <c r="B362" s="5" t="s">
        <v>9</v>
      </c>
      <c r="C362" s="29" t="str">
        <f t="shared" si="5"/>
        <v>2225525-34.2021.8.26.0000</v>
      </c>
      <c r="D362" s="5" t="s">
        <v>3191</v>
      </c>
      <c r="E362" s="5" t="s">
        <v>18</v>
      </c>
      <c r="F362" s="5" t="s">
        <v>20</v>
      </c>
      <c r="G362" s="5" t="s">
        <v>56</v>
      </c>
      <c r="H362" s="5" t="s">
        <v>199</v>
      </c>
      <c r="I362" s="5" t="s">
        <v>83</v>
      </c>
      <c r="J362" s="6" t="s">
        <v>273</v>
      </c>
    </row>
    <row r="363" spans="1:10" x14ac:dyDescent="0.35">
      <c r="A363" s="4">
        <v>44508</v>
      </c>
      <c r="B363" s="5" t="s">
        <v>9</v>
      </c>
      <c r="C363" s="29" t="str">
        <f t="shared" si="5"/>
        <v>1510754-24.2020.8.26.0228</v>
      </c>
      <c r="D363" s="5" t="s">
        <v>3196</v>
      </c>
      <c r="E363" s="5" t="s">
        <v>10</v>
      </c>
      <c r="F363" s="5" t="s">
        <v>19</v>
      </c>
      <c r="G363" s="5" t="s">
        <v>23</v>
      </c>
      <c r="H363" s="5" t="s">
        <v>197</v>
      </c>
      <c r="I363" s="5" t="s">
        <v>158</v>
      </c>
      <c r="J363" s="6" t="s">
        <v>3197</v>
      </c>
    </row>
    <row r="364" spans="1:10" x14ac:dyDescent="0.35">
      <c r="A364" s="4">
        <v>44508</v>
      </c>
      <c r="B364" s="5" t="s">
        <v>9</v>
      </c>
      <c r="C364" s="29" t="str">
        <f t="shared" si="5"/>
        <v>1524026-85.2020.8.26.0228</v>
      </c>
      <c r="D364" s="5" t="s">
        <v>3247</v>
      </c>
      <c r="E364" s="5" t="s">
        <v>10</v>
      </c>
      <c r="F364" s="5" t="s">
        <v>11</v>
      </c>
      <c r="G364" s="5" t="s">
        <v>23</v>
      </c>
      <c r="H364" s="5" t="s">
        <v>325</v>
      </c>
      <c r="I364" s="5" t="s">
        <v>54</v>
      </c>
      <c r="J364" s="6" t="s">
        <v>3248</v>
      </c>
    </row>
    <row r="365" spans="1:10" x14ac:dyDescent="0.35">
      <c r="A365" s="4">
        <v>44508</v>
      </c>
      <c r="B365" s="5" t="s">
        <v>9</v>
      </c>
      <c r="C365" s="29" t="str">
        <f t="shared" si="5"/>
        <v>2242124-48.2021.8.26.0000</v>
      </c>
      <c r="D365" s="5" t="s">
        <v>3274</v>
      </c>
      <c r="E365" s="5" t="s">
        <v>18</v>
      </c>
      <c r="F365" s="5" t="s">
        <v>20</v>
      </c>
      <c r="G365" s="5" t="s">
        <v>23</v>
      </c>
      <c r="H365" s="5" t="s">
        <v>323</v>
      </c>
      <c r="I365" s="5" t="s">
        <v>30</v>
      </c>
      <c r="J365" s="6" t="s">
        <v>3275</v>
      </c>
    </row>
    <row r="366" spans="1:10" x14ac:dyDescent="0.35">
      <c r="A366" s="4">
        <v>44508</v>
      </c>
      <c r="B366" s="5" t="s">
        <v>9</v>
      </c>
      <c r="C366" s="29" t="str">
        <f t="shared" si="5"/>
        <v>2238164-84.2021.8.26.0000</v>
      </c>
      <c r="D366" s="5" t="s">
        <v>3298</v>
      </c>
      <c r="E366" s="5" t="s">
        <v>18</v>
      </c>
      <c r="F366" s="5" t="s">
        <v>19</v>
      </c>
      <c r="G366" s="5" t="s">
        <v>23</v>
      </c>
      <c r="H366" s="5" t="s">
        <v>325</v>
      </c>
      <c r="I366" s="5" t="s">
        <v>54</v>
      </c>
      <c r="J366" s="6" t="s">
        <v>3299</v>
      </c>
    </row>
    <row r="367" spans="1:10" x14ac:dyDescent="0.35">
      <c r="A367" s="4">
        <v>44508</v>
      </c>
      <c r="B367" s="5" t="s">
        <v>9</v>
      </c>
      <c r="C367" s="29" t="str">
        <f t="shared" si="5"/>
        <v>0007625-23.2021.8.26.0496</v>
      </c>
      <c r="D367" s="5" t="s">
        <v>1038</v>
      </c>
      <c r="E367" s="5" t="s">
        <v>80</v>
      </c>
      <c r="F367" s="5" t="s">
        <v>195</v>
      </c>
      <c r="G367" s="5" t="s">
        <v>33</v>
      </c>
      <c r="H367" s="5" t="s">
        <v>124</v>
      </c>
      <c r="I367" s="5" t="s">
        <v>13</v>
      </c>
      <c r="J367" s="6" t="s">
        <v>273</v>
      </c>
    </row>
    <row r="368" spans="1:10" x14ac:dyDescent="0.35">
      <c r="A368" s="4">
        <v>44508</v>
      </c>
      <c r="B368" s="5" t="s">
        <v>9</v>
      </c>
      <c r="C368" s="29" t="str">
        <f t="shared" si="5"/>
        <v>1501592-54.2020.8.26.0535</v>
      </c>
      <c r="D368" s="5" t="s">
        <v>3335</v>
      </c>
      <c r="E368" s="5" t="s">
        <v>10</v>
      </c>
      <c r="F368" s="5" t="s">
        <v>20</v>
      </c>
      <c r="G368" s="5" t="s">
        <v>90</v>
      </c>
      <c r="H368" s="5" t="s">
        <v>142</v>
      </c>
      <c r="I368" s="5" t="s">
        <v>54</v>
      </c>
      <c r="J368" s="6" t="s">
        <v>273</v>
      </c>
    </row>
    <row r="369" spans="1:10" x14ac:dyDescent="0.35">
      <c r="A369" s="4">
        <v>44508</v>
      </c>
      <c r="B369" s="5" t="s">
        <v>9</v>
      </c>
      <c r="C369" s="29" t="str">
        <f t="shared" si="5"/>
        <v>2243916-37.2021.8.26.0000</v>
      </c>
      <c r="D369" s="5" t="s">
        <v>3420</v>
      </c>
      <c r="E369" s="5" t="s">
        <v>18</v>
      </c>
      <c r="F369" s="5" t="s">
        <v>20</v>
      </c>
      <c r="G369" s="5" t="s">
        <v>22</v>
      </c>
      <c r="H369" s="5" t="s">
        <v>323</v>
      </c>
      <c r="I369" s="5" t="s">
        <v>30</v>
      </c>
      <c r="J369" s="6" t="s">
        <v>418</v>
      </c>
    </row>
    <row r="370" spans="1:10" x14ac:dyDescent="0.35">
      <c r="A370" s="4">
        <v>44508</v>
      </c>
      <c r="B370" s="5" t="s">
        <v>9</v>
      </c>
      <c r="C370" s="29" t="str">
        <f t="shared" si="5"/>
        <v>0036369-61.2021.8.26.0000</v>
      </c>
      <c r="D370" s="5" t="s">
        <v>3513</v>
      </c>
      <c r="E370" s="5" t="s">
        <v>18</v>
      </c>
      <c r="F370" s="5" t="s">
        <v>50</v>
      </c>
      <c r="G370" s="5" t="s">
        <v>48</v>
      </c>
      <c r="H370" s="5" t="s">
        <v>57</v>
      </c>
      <c r="I370" s="5" t="s">
        <v>13</v>
      </c>
      <c r="J370" s="6" t="s">
        <v>273</v>
      </c>
    </row>
    <row r="371" spans="1:10" x14ac:dyDescent="0.35">
      <c r="A371" s="4">
        <v>44508</v>
      </c>
      <c r="B371" s="5" t="s">
        <v>9</v>
      </c>
      <c r="C371" s="29" t="str">
        <f t="shared" si="5"/>
        <v>2237994-15.2021.8.26.0000</v>
      </c>
      <c r="D371" s="5" t="s">
        <v>3529</v>
      </c>
      <c r="E371" s="5" t="s">
        <v>18</v>
      </c>
      <c r="F371" s="5" t="s">
        <v>19</v>
      </c>
      <c r="G371" s="5" t="s">
        <v>113</v>
      </c>
      <c r="H371" s="5" t="s">
        <v>117</v>
      </c>
      <c r="I371" s="5" t="s">
        <v>84</v>
      </c>
      <c r="J371" s="6" t="s">
        <v>273</v>
      </c>
    </row>
    <row r="372" spans="1:10" x14ac:dyDescent="0.35">
      <c r="A372" s="4">
        <v>44508</v>
      </c>
      <c r="B372" s="5" t="s">
        <v>9</v>
      </c>
      <c r="C372" s="29" t="str">
        <f t="shared" si="5"/>
        <v>1515171-83.2021.8.26.0228</v>
      </c>
      <c r="D372" s="5" t="s">
        <v>3533</v>
      </c>
      <c r="E372" s="5" t="s">
        <v>10</v>
      </c>
      <c r="F372" s="5" t="s">
        <v>73</v>
      </c>
      <c r="G372" s="5" t="s">
        <v>23</v>
      </c>
      <c r="H372" s="5" t="s">
        <v>221</v>
      </c>
      <c r="I372" s="5" t="s">
        <v>27</v>
      </c>
      <c r="J372" s="6" t="s">
        <v>3534</v>
      </c>
    </row>
    <row r="373" spans="1:10" x14ac:dyDescent="0.35">
      <c r="A373" s="4">
        <v>44508</v>
      </c>
      <c r="B373" s="5" t="s">
        <v>9</v>
      </c>
      <c r="C373" s="29" t="str">
        <f t="shared" si="5"/>
        <v>2258171-97.2021.8.26.0000</v>
      </c>
      <c r="D373" s="5" t="s">
        <v>3580</v>
      </c>
      <c r="E373" s="5" t="s">
        <v>18</v>
      </c>
      <c r="F373" s="5" t="s">
        <v>20</v>
      </c>
      <c r="G373" s="5" t="s">
        <v>100</v>
      </c>
      <c r="H373" s="5" t="s">
        <v>12</v>
      </c>
      <c r="I373" s="5" t="s">
        <v>13</v>
      </c>
      <c r="J373" s="6" t="s">
        <v>3581</v>
      </c>
    </row>
    <row r="374" spans="1:10" x14ac:dyDescent="0.35">
      <c r="A374" s="4">
        <v>44508</v>
      </c>
      <c r="B374" s="5" t="s">
        <v>9</v>
      </c>
      <c r="C374" s="29" t="str">
        <f t="shared" si="5"/>
        <v>2245368-82.2021.8.26.0000</v>
      </c>
      <c r="D374" s="5" t="s">
        <v>3601</v>
      </c>
      <c r="E374" s="5" t="s">
        <v>18</v>
      </c>
      <c r="F374" s="5" t="s">
        <v>20</v>
      </c>
      <c r="G374" s="5" t="s">
        <v>226</v>
      </c>
      <c r="H374" s="5" t="s">
        <v>176</v>
      </c>
      <c r="I374" s="5" t="s">
        <v>40</v>
      </c>
      <c r="J374" s="6" t="s">
        <v>273</v>
      </c>
    </row>
    <row r="375" spans="1:10" x14ac:dyDescent="0.35">
      <c r="A375" s="4">
        <v>44508</v>
      </c>
      <c r="B375" s="5" t="s">
        <v>9</v>
      </c>
      <c r="C375" s="29" t="str">
        <f t="shared" si="5"/>
        <v>1522136-14.2020.8.26.0228</v>
      </c>
      <c r="D375" s="5" t="s">
        <v>3619</v>
      </c>
      <c r="E375" s="5" t="s">
        <v>10</v>
      </c>
      <c r="F375" s="5" t="s">
        <v>73</v>
      </c>
      <c r="G375" s="5" t="s">
        <v>23</v>
      </c>
      <c r="H375" s="5" t="s">
        <v>176</v>
      </c>
      <c r="I375" s="5" t="s">
        <v>40</v>
      </c>
      <c r="J375" s="6" t="s">
        <v>273</v>
      </c>
    </row>
    <row r="376" spans="1:10" x14ac:dyDescent="0.35">
      <c r="A376" s="4">
        <v>44508</v>
      </c>
      <c r="B376" s="5" t="s">
        <v>9</v>
      </c>
      <c r="C376" s="29" t="str">
        <f t="shared" si="5"/>
        <v>1500132-58.2020.8.26.0591</v>
      </c>
      <c r="D376" s="5" t="s">
        <v>3660</v>
      </c>
      <c r="E376" s="5" t="s">
        <v>10</v>
      </c>
      <c r="F376" s="5" t="s">
        <v>19</v>
      </c>
      <c r="G376" s="5" t="s">
        <v>1032</v>
      </c>
      <c r="H376" s="5" t="s">
        <v>189</v>
      </c>
      <c r="I376" s="5" t="s">
        <v>30</v>
      </c>
      <c r="J376" s="6" t="s">
        <v>273</v>
      </c>
    </row>
    <row r="377" spans="1:10" x14ac:dyDescent="0.35">
      <c r="A377" s="4">
        <v>44508</v>
      </c>
      <c r="B377" s="5" t="s">
        <v>9</v>
      </c>
      <c r="C377" s="29" t="str">
        <f t="shared" si="5"/>
        <v>1501823-53.2020.8.26.0318</v>
      </c>
      <c r="D377" s="5" t="s">
        <v>3720</v>
      </c>
      <c r="E377" s="5" t="s">
        <v>10</v>
      </c>
      <c r="F377" s="5" t="s">
        <v>28</v>
      </c>
      <c r="G377" s="5" t="s">
        <v>154</v>
      </c>
      <c r="H377" s="5" t="s">
        <v>323</v>
      </c>
      <c r="I377" s="5" t="s">
        <v>30</v>
      </c>
      <c r="J377" s="6" t="s">
        <v>3721</v>
      </c>
    </row>
    <row r="378" spans="1:10" x14ac:dyDescent="0.35">
      <c r="A378" s="4">
        <v>44508</v>
      </c>
      <c r="B378" s="5" t="s">
        <v>9</v>
      </c>
      <c r="C378" s="29" t="str">
        <f t="shared" si="5"/>
        <v>1532292-13.2020.8.26.0050</v>
      </c>
      <c r="D378" s="5" t="s">
        <v>3731</v>
      </c>
      <c r="E378" s="5" t="s">
        <v>10</v>
      </c>
      <c r="F378" s="5" t="s">
        <v>43</v>
      </c>
      <c r="G378" s="5" t="s">
        <v>23</v>
      </c>
      <c r="H378" s="5" t="s">
        <v>191</v>
      </c>
      <c r="I378" s="5" t="s">
        <v>88</v>
      </c>
      <c r="J378" s="6" t="s">
        <v>3732</v>
      </c>
    </row>
    <row r="379" spans="1:10" x14ac:dyDescent="0.35">
      <c r="A379" s="4">
        <v>44508</v>
      </c>
      <c r="B379" s="5" t="s">
        <v>9</v>
      </c>
      <c r="C379" s="29" t="str">
        <f t="shared" si="5"/>
        <v>2222636-10.2021.8.26.0000</v>
      </c>
      <c r="D379" s="5" t="s">
        <v>3782</v>
      </c>
      <c r="E379" s="5" t="s">
        <v>18</v>
      </c>
      <c r="F379" s="5" t="s">
        <v>28</v>
      </c>
      <c r="G379" s="5" t="s">
        <v>101</v>
      </c>
      <c r="H379" s="5" t="s">
        <v>330</v>
      </c>
      <c r="I379" s="5" t="s">
        <v>88</v>
      </c>
      <c r="J379" s="6" t="s">
        <v>3783</v>
      </c>
    </row>
    <row r="380" spans="1:10" x14ac:dyDescent="0.35">
      <c r="A380" s="4">
        <v>44508</v>
      </c>
      <c r="B380" s="5" t="s">
        <v>24</v>
      </c>
      <c r="C380" s="29" t="str">
        <f t="shared" si="5"/>
        <v>2240266-79.2021.8.26.0000</v>
      </c>
      <c r="D380" s="5" t="s">
        <v>3910</v>
      </c>
      <c r="E380" s="5" t="s">
        <v>18</v>
      </c>
      <c r="F380" s="5" t="s">
        <v>55</v>
      </c>
      <c r="G380" s="5" t="s">
        <v>46</v>
      </c>
      <c r="H380" s="5" t="s">
        <v>16</v>
      </c>
      <c r="I380" s="5" t="s">
        <v>17</v>
      </c>
      <c r="J380" s="6" t="s">
        <v>273</v>
      </c>
    </row>
    <row r="381" spans="1:10" x14ac:dyDescent="0.35">
      <c r="A381" s="4">
        <v>44508</v>
      </c>
      <c r="B381" s="5" t="s">
        <v>24</v>
      </c>
      <c r="C381" s="29" t="str">
        <f t="shared" si="5"/>
        <v>0039900-58.2021.8.26.0000</v>
      </c>
      <c r="D381" s="5" t="s">
        <v>3911</v>
      </c>
      <c r="E381" s="5" t="s">
        <v>18</v>
      </c>
      <c r="F381" s="5" t="s">
        <v>20</v>
      </c>
      <c r="G381" s="5" t="s">
        <v>155</v>
      </c>
      <c r="H381" s="5" t="s">
        <v>16</v>
      </c>
      <c r="I381" s="5" t="s">
        <v>17</v>
      </c>
      <c r="J381" s="6" t="s">
        <v>273</v>
      </c>
    </row>
    <row r="382" spans="1:10" x14ac:dyDescent="0.35">
      <c r="A382" s="4">
        <v>44508</v>
      </c>
      <c r="B382" s="5" t="s">
        <v>24</v>
      </c>
      <c r="C382" s="29" t="str">
        <f t="shared" si="5"/>
        <v>2236820-68.2021.8.26.0000</v>
      </c>
      <c r="D382" s="5" t="s">
        <v>3912</v>
      </c>
      <c r="E382" s="5" t="s">
        <v>18</v>
      </c>
      <c r="F382" s="5" t="s">
        <v>28</v>
      </c>
      <c r="G382" s="5" t="s">
        <v>23</v>
      </c>
      <c r="H382" s="5" t="s">
        <v>16</v>
      </c>
      <c r="I382" s="5" t="s">
        <v>17</v>
      </c>
      <c r="J382" s="6" t="s">
        <v>273</v>
      </c>
    </row>
    <row r="383" spans="1:10" x14ac:dyDescent="0.35">
      <c r="A383" s="4">
        <v>44508</v>
      </c>
      <c r="B383" s="5" t="s">
        <v>24</v>
      </c>
      <c r="C383" s="29" t="str">
        <f t="shared" si="5"/>
        <v>0037051-16.2021.8.26.0000</v>
      </c>
      <c r="D383" s="5" t="s">
        <v>3913</v>
      </c>
      <c r="E383" s="5" t="s">
        <v>18</v>
      </c>
      <c r="F383" s="5" t="s">
        <v>20</v>
      </c>
      <c r="G383" s="5" t="s">
        <v>23</v>
      </c>
      <c r="H383" s="5" t="s">
        <v>16</v>
      </c>
      <c r="I383" s="5" t="s">
        <v>17</v>
      </c>
      <c r="J383" s="6" t="s">
        <v>273</v>
      </c>
    </row>
    <row r="384" spans="1:10" x14ac:dyDescent="0.35">
      <c r="A384" s="4">
        <v>44508</v>
      </c>
      <c r="B384" s="5" t="s">
        <v>24</v>
      </c>
      <c r="C384" s="29" t="str">
        <f t="shared" si="5"/>
        <v>2250206-68.2021.8.26.0000</v>
      </c>
      <c r="D384" s="5" t="s">
        <v>3914</v>
      </c>
      <c r="E384" s="5" t="s">
        <v>18</v>
      </c>
      <c r="F384" s="5" t="s">
        <v>127</v>
      </c>
      <c r="G384" s="5" t="s">
        <v>23</v>
      </c>
      <c r="H384" s="5" t="s">
        <v>182</v>
      </c>
      <c r="I384" s="5" t="s">
        <v>42</v>
      </c>
      <c r="J384" s="6" t="s">
        <v>273</v>
      </c>
    </row>
    <row r="385" spans="1:10" x14ac:dyDescent="0.35">
      <c r="A385" s="4">
        <v>44509</v>
      </c>
      <c r="B385" s="5" t="s">
        <v>9</v>
      </c>
      <c r="C385" s="29" t="str">
        <f t="shared" si="5"/>
        <v>2233222-09.2021.8.26.0000</v>
      </c>
      <c r="D385" s="5" t="s">
        <v>469</v>
      </c>
      <c r="E385" s="5" t="s">
        <v>18</v>
      </c>
      <c r="F385" s="5" t="s">
        <v>41</v>
      </c>
      <c r="G385" s="5" t="s">
        <v>32</v>
      </c>
      <c r="H385" s="5" t="s">
        <v>186</v>
      </c>
      <c r="I385" s="5" t="s">
        <v>17</v>
      </c>
      <c r="J385" s="6" t="s">
        <v>273</v>
      </c>
    </row>
    <row r="386" spans="1:10" x14ac:dyDescent="0.35">
      <c r="A386" s="4">
        <v>44509</v>
      </c>
      <c r="B386" s="5" t="s">
        <v>9</v>
      </c>
      <c r="C386" s="29" t="str">
        <f t="shared" ref="C386:C449" si="6">HYPERLINK("https://esaj.tjsp.jus.br/cjsg/resultadoSimples.do?conversationId=&amp;nuProcOrigem="&amp;D386&amp;"&amp;nuRegistro=",D386)</f>
        <v>2116191-65.2021.8.26.0000</v>
      </c>
      <c r="D386" s="5" t="s">
        <v>502</v>
      </c>
      <c r="E386" s="5" t="s">
        <v>18</v>
      </c>
      <c r="F386" s="5" t="s">
        <v>41</v>
      </c>
      <c r="G386" s="5" t="s">
        <v>65</v>
      </c>
      <c r="H386" s="5" t="s">
        <v>182</v>
      </c>
      <c r="I386" s="5" t="s">
        <v>42</v>
      </c>
      <c r="J386" s="6" t="s">
        <v>503</v>
      </c>
    </row>
    <row r="387" spans="1:10" x14ac:dyDescent="0.35">
      <c r="A387" s="4">
        <v>44509</v>
      </c>
      <c r="B387" s="5" t="s">
        <v>9</v>
      </c>
      <c r="C387" s="29" t="str">
        <f t="shared" si="6"/>
        <v>2195969-84.2021.8.26.0000</v>
      </c>
      <c r="D387" s="5" t="s">
        <v>610</v>
      </c>
      <c r="E387" s="5" t="s">
        <v>18</v>
      </c>
      <c r="F387" s="5" t="s">
        <v>43</v>
      </c>
      <c r="G387" s="5" t="s">
        <v>255</v>
      </c>
      <c r="H387" s="5" t="s">
        <v>219</v>
      </c>
      <c r="I387" s="5" t="s">
        <v>13</v>
      </c>
      <c r="J387" s="6" t="s">
        <v>273</v>
      </c>
    </row>
    <row r="388" spans="1:10" x14ac:dyDescent="0.35">
      <c r="A388" s="4">
        <v>44509</v>
      </c>
      <c r="B388" s="5" t="s">
        <v>9</v>
      </c>
      <c r="C388" s="29" t="str">
        <f t="shared" si="6"/>
        <v>2233264-58.2021.8.26.0000</v>
      </c>
      <c r="D388" s="5" t="s">
        <v>611</v>
      </c>
      <c r="E388" s="5" t="s">
        <v>18</v>
      </c>
      <c r="F388" s="5" t="s">
        <v>50</v>
      </c>
      <c r="G388" s="5" t="s">
        <v>23</v>
      </c>
      <c r="H388" s="5" t="s">
        <v>322</v>
      </c>
      <c r="I388" s="5" t="s">
        <v>158</v>
      </c>
      <c r="J388" s="6" t="s">
        <v>612</v>
      </c>
    </row>
    <row r="389" spans="1:10" x14ac:dyDescent="0.35">
      <c r="A389" s="4">
        <v>44509</v>
      </c>
      <c r="B389" s="5" t="s">
        <v>9</v>
      </c>
      <c r="C389" s="29" t="str">
        <f t="shared" si="6"/>
        <v>2237285-77.2021.8.26.0000</v>
      </c>
      <c r="D389" s="5" t="s">
        <v>665</v>
      </c>
      <c r="E389" s="5" t="s">
        <v>18</v>
      </c>
      <c r="F389" s="5" t="s">
        <v>20</v>
      </c>
      <c r="G389" s="5" t="s">
        <v>303</v>
      </c>
      <c r="H389" s="5" t="s">
        <v>186</v>
      </c>
      <c r="I389" s="5" t="s">
        <v>17</v>
      </c>
      <c r="J389" s="6" t="s">
        <v>273</v>
      </c>
    </row>
    <row r="390" spans="1:10" x14ac:dyDescent="0.35">
      <c r="A390" s="4">
        <v>44509</v>
      </c>
      <c r="B390" s="5" t="s">
        <v>9</v>
      </c>
      <c r="C390" s="29" t="str">
        <f t="shared" si="6"/>
        <v>0033243-03.2021.8.26.0000</v>
      </c>
      <c r="D390" s="5" t="s">
        <v>701</v>
      </c>
      <c r="E390" s="5" t="s">
        <v>18</v>
      </c>
      <c r="F390" s="5" t="s">
        <v>50</v>
      </c>
      <c r="G390" s="5" t="s">
        <v>21</v>
      </c>
      <c r="H390" s="5" t="s">
        <v>186</v>
      </c>
      <c r="I390" s="5" t="s">
        <v>17</v>
      </c>
      <c r="J390" s="6" t="s">
        <v>273</v>
      </c>
    </row>
    <row r="391" spans="1:10" x14ac:dyDescent="0.35">
      <c r="A391" s="4">
        <v>44509</v>
      </c>
      <c r="B391" s="5" t="s">
        <v>9</v>
      </c>
      <c r="C391" s="29" t="str">
        <f t="shared" si="6"/>
        <v>2235096-29.2021.8.26.0000</v>
      </c>
      <c r="D391" s="5" t="s">
        <v>708</v>
      </c>
      <c r="E391" s="5" t="s">
        <v>18</v>
      </c>
      <c r="F391" s="5" t="s">
        <v>73</v>
      </c>
      <c r="G391" s="5" t="s">
        <v>298</v>
      </c>
      <c r="H391" s="5" t="s">
        <v>186</v>
      </c>
      <c r="I391" s="5" t="s">
        <v>17</v>
      </c>
      <c r="J391" s="6" t="s">
        <v>273</v>
      </c>
    </row>
    <row r="392" spans="1:10" x14ac:dyDescent="0.35">
      <c r="A392" s="4">
        <v>44509</v>
      </c>
      <c r="B392" s="5" t="s">
        <v>9</v>
      </c>
      <c r="C392" s="29" t="str">
        <f t="shared" si="6"/>
        <v>1500828-23.2021.8.26.0571</v>
      </c>
      <c r="D392" s="5" t="s">
        <v>717</v>
      </c>
      <c r="E392" s="5" t="s">
        <v>10</v>
      </c>
      <c r="F392" s="5" t="s">
        <v>73</v>
      </c>
      <c r="G392" s="5" t="s">
        <v>162</v>
      </c>
      <c r="H392" s="5" t="s">
        <v>106</v>
      </c>
      <c r="I392" s="5" t="s">
        <v>42</v>
      </c>
      <c r="J392" s="6" t="s">
        <v>718</v>
      </c>
    </row>
    <row r="393" spans="1:10" x14ac:dyDescent="0.35">
      <c r="A393" s="4">
        <v>44509</v>
      </c>
      <c r="B393" s="5" t="s">
        <v>9</v>
      </c>
      <c r="C393" s="29" t="str">
        <f t="shared" si="6"/>
        <v>2238760-68.2021.8.26.0000</v>
      </c>
      <c r="D393" s="5" t="s">
        <v>831</v>
      </c>
      <c r="E393" s="5" t="s">
        <v>18</v>
      </c>
      <c r="F393" s="5" t="s">
        <v>20</v>
      </c>
      <c r="G393" s="5" t="s">
        <v>21</v>
      </c>
      <c r="H393" s="5" t="s">
        <v>182</v>
      </c>
      <c r="I393" s="5" t="s">
        <v>42</v>
      </c>
      <c r="J393" s="6" t="s">
        <v>832</v>
      </c>
    </row>
    <row r="394" spans="1:10" x14ac:dyDescent="0.35">
      <c r="A394" s="4">
        <v>44509</v>
      </c>
      <c r="B394" s="5" t="s">
        <v>9</v>
      </c>
      <c r="C394" s="29" t="str">
        <f t="shared" si="6"/>
        <v>2232968-36.2021.8.26.0000</v>
      </c>
      <c r="D394" s="5" t="s">
        <v>834</v>
      </c>
      <c r="E394" s="5" t="s">
        <v>18</v>
      </c>
      <c r="F394" s="5" t="s">
        <v>20</v>
      </c>
      <c r="G394" s="5" t="s">
        <v>29</v>
      </c>
      <c r="H394" s="5" t="s">
        <v>202</v>
      </c>
      <c r="I394" s="5" t="s">
        <v>44</v>
      </c>
      <c r="J394" s="6" t="s">
        <v>835</v>
      </c>
    </row>
    <row r="395" spans="1:10" x14ac:dyDescent="0.35">
      <c r="A395" s="4">
        <v>44509</v>
      </c>
      <c r="B395" s="5" t="s">
        <v>9</v>
      </c>
      <c r="C395" s="29" t="str">
        <f t="shared" si="6"/>
        <v>1500650-82.2021.8.26.0536</v>
      </c>
      <c r="D395" s="5" t="s">
        <v>836</v>
      </c>
      <c r="E395" s="5" t="s">
        <v>10</v>
      </c>
      <c r="F395" s="5" t="s">
        <v>11</v>
      </c>
      <c r="G395" s="5" t="s">
        <v>65</v>
      </c>
      <c r="H395" s="5" t="s">
        <v>116</v>
      </c>
      <c r="I395" s="5" t="s">
        <v>17</v>
      </c>
      <c r="J395" s="6" t="s">
        <v>837</v>
      </c>
    </row>
    <row r="396" spans="1:10" x14ac:dyDescent="0.35">
      <c r="A396" s="4">
        <v>44509</v>
      </c>
      <c r="B396" s="5" t="s">
        <v>9</v>
      </c>
      <c r="C396" s="29" t="str">
        <f t="shared" si="6"/>
        <v>2240190-55.2021.8.26.0000</v>
      </c>
      <c r="D396" s="5" t="s">
        <v>849</v>
      </c>
      <c r="E396" s="5" t="s">
        <v>18</v>
      </c>
      <c r="F396" s="5" t="s">
        <v>49</v>
      </c>
      <c r="G396" s="5" t="s">
        <v>23</v>
      </c>
      <c r="H396" s="5" t="s">
        <v>16</v>
      </c>
      <c r="I396" s="5" t="s">
        <v>17</v>
      </c>
      <c r="J396" s="6" t="s">
        <v>273</v>
      </c>
    </row>
    <row r="397" spans="1:10" x14ac:dyDescent="0.35">
      <c r="A397" s="4">
        <v>44509</v>
      </c>
      <c r="B397" s="5" t="s">
        <v>9</v>
      </c>
      <c r="C397" s="29" t="str">
        <f t="shared" si="6"/>
        <v>2236958-35.2021.8.26.0000</v>
      </c>
      <c r="D397" s="5" t="s">
        <v>907</v>
      </c>
      <c r="E397" s="5" t="s">
        <v>18</v>
      </c>
      <c r="F397" s="5" t="s">
        <v>28</v>
      </c>
      <c r="G397" s="5" t="s">
        <v>231</v>
      </c>
      <c r="H397" s="5" t="s">
        <v>186</v>
      </c>
      <c r="I397" s="5" t="s">
        <v>17</v>
      </c>
      <c r="J397" s="6" t="s">
        <v>273</v>
      </c>
    </row>
    <row r="398" spans="1:10" x14ac:dyDescent="0.35">
      <c r="A398" s="4">
        <v>44509</v>
      </c>
      <c r="B398" s="5" t="s">
        <v>9</v>
      </c>
      <c r="C398" s="29" t="str">
        <f t="shared" si="6"/>
        <v>2232848-90.2021.8.26.0000</v>
      </c>
      <c r="D398" s="5" t="s">
        <v>922</v>
      </c>
      <c r="E398" s="5" t="s">
        <v>18</v>
      </c>
      <c r="F398" s="5" t="s">
        <v>20</v>
      </c>
      <c r="G398" s="5" t="s">
        <v>23</v>
      </c>
      <c r="H398" s="5" t="s">
        <v>186</v>
      </c>
      <c r="I398" s="5" t="s">
        <v>17</v>
      </c>
      <c r="J398" s="6" t="s">
        <v>273</v>
      </c>
    </row>
    <row r="399" spans="1:10" x14ac:dyDescent="0.35">
      <c r="A399" s="4">
        <v>44509</v>
      </c>
      <c r="B399" s="5" t="s">
        <v>9</v>
      </c>
      <c r="C399" s="29" t="str">
        <f t="shared" si="6"/>
        <v>2236856-13.2021.8.26.0000</v>
      </c>
      <c r="D399" s="5" t="s">
        <v>934</v>
      </c>
      <c r="E399" s="5" t="s">
        <v>18</v>
      </c>
      <c r="F399" s="5" t="s">
        <v>20</v>
      </c>
      <c r="G399" s="5" t="s">
        <v>266</v>
      </c>
      <c r="H399" s="5" t="s">
        <v>224</v>
      </c>
      <c r="I399" s="5" t="s">
        <v>44</v>
      </c>
      <c r="J399" s="6" t="s">
        <v>935</v>
      </c>
    </row>
    <row r="400" spans="1:10" x14ac:dyDescent="0.35">
      <c r="A400" s="4">
        <v>44509</v>
      </c>
      <c r="B400" s="5" t="s">
        <v>9</v>
      </c>
      <c r="C400" s="29" t="str">
        <f t="shared" si="6"/>
        <v>2211581-62.2021.8.26.0000</v>
      </c>
      <c r="D400" s="5" t="s">
        <v>956</v>
      </c>
      <c r="E400" s="5" t="s">
        <v>18</v>
      </c>
      <c r="F400" s="5" t="s">
        <v>299</v>
      </c>
      <c r="G400" s="5" t="s">
        <v>32</v>
      </c>
      <c r="H400" s="5" t="s">
        <v>216</v>
      </c>
      <c r="I400" s="5" t="s">
        <v>83</v>
      </c>
      <c r="J400" s="6" t="s">
        <v>957</v>
      </c>
    </row>
    <row r="401" spans="1:10" x14ac:dyDescent="0.35">
      <c r="A401" s="4">
        <v>44509</v>
      </c>
      <c r="B401" s="5" t="s">
        <v>9</v>
      </c>
      <c r="C401" s="29" t="str">
        <f t="shared" si="6"/>
        <v>2245244-02.2021.8.26.0000</v>
      </c>
      <c r="D401" s="5" t="s">
        <v>973</v>
      </c>
      <c r="E401" s="5" t="s">
        <v>268</v>
      </c>
      <c r="F401" s="5" t="s">
        <v>177</v>
      </c>
      <c r="G401" s="5" t="s">
        <v>48</v>
      </c>
      <c r="H401" s="5" t="s">
        <v>176</v>
      </c>
      <c r="I401" s="5" t="s">
        <v>40</v>
      </c>
      <c r="J401" s="6" t="s">
        <v>273</v>
      </c>
    </row>
    <row r="402" spans="1:10" x14ac:dyDescent="0.35">
      <c r="A402" s="4">
        <v>44509</v>
      </c>
      <c r="B402" s="5" t="s">
        <v>9</v>
      </c>
      <c r="C402" s="29" t="str">
        <f t="shared" si="6"/>
        <v>2229934-53.2021.8.26.0000</v>
      </c>
      <c r="D402" s="5" t="s">
        <v>990</v>
      </c>
      <c r="E402" s="5" t="s">
        <v>18</v>
      </c>
      <c r="F402" s="5" t="s">
        <v>19</v>
      </c>
      <c r="G402" s="5" t="s">
        <v>23</v>
      </c>
      <c r="H402" s="5" t="s">
        <v>174</v>
      </c>
      <c r="I402" s="5" t="s">
        <v>84</v>
      </c>
      <c r="J402" s="6" t="s">
        <v>273</v>
      </c>
    </row>
    <row r="403" spans="1:10" x14ac:dyDescent="0.35">
      <c r="A403" s="4">
        <v>44509</v>
      </c>
      <c r="B403" s="5" t="s">
        <v>9</v>
      </c>
      <c r="C403" s="29" t="str">
        <f t="shared" si="6"/>
        <v>2217428-45.2021.8.26.0000</v>
      </c>
      <c r="D403" s="5" t="s">
        <v>993</v>
      </c>
      <c r="E403" s="5" t="s">
        <v>18</v>
      </c>
      <c r="F403" s="5" t="s">
        <v>28</v>
      </c>
      <c r="G403" s="5" t="s">
        <v>34</v>
      </c>
      <c r="H403" s="5" t="s">
        <v>197</v>
      </c>
      <c r="I403" s="5" t="s">
        <v>158</v>
      </c>
      <c r="J403" s="6" t="s">
        <v>994</v>
      </c>
    </row>
    <row r="404" spans="1:10" x14ac:dyDescent="0.35">
      <c r="A404" s="4">
        <v>44509</v>
      </c>
      <c r="B404" s="5" t="s">
        <v>9</v>
      </c>
      <c r="C404" s="29" t="str">
        <f t="shared" si="6"/>
        <v>2227533-81.2021.8.26.0000</v>
      </c>
      <c r="D404" s="5" t="s">
        <v>1004</v>
      </c>
      <c r="E404" s="5" t="s">
        <v>18</v>
      </c>
      <c r="F404" s="5" t="s">
        <v>19</v>
      </c>
      <c r="G404" s="5" t="s">
        <v>150</v>
      </c>
      <c r="H404" s="5" t="s">
        <v>186</v>
      </c>
      <c r="I404" s="5" t="s">
        <v>17</v>
      </c>
      <c r="J404" s="6" t="s">
        <v>273</v>
      </c>
    </row>
    <row r="405" spans="1:10" x14ac:dyDescent="0.35">
      <c r="A405" s="4">
        <v>44509</v>
      </c>
      <c r="B405" s="5" t="s">
        <v>9</v>
      </c>
      <c r="C405" s="29" t="str">
        <f t="shared" si="6"/>
        <v>2234260-56.2021.8.26.0000</v>
      </c>
      <c r="D405" s="5" t="s">
        <v>1056</v>
      </c>
      <c r="E405" s="5" t="s">
        <v>18</v>
      </c>
      <c r="F405" s="5" t="s">
        <v>20</v>
      </c>
      <c r="G405" s="5" t="s">
        <v>23</v>
      </c>
      <c r="H405" s="5" t="s">
        <v>248</v>
      </c>
      <c r="I405" s="5" t="s">
        <v>66</v>
      </c>
      <c r="J405" s="6" t="s">
        <v>273</v>
      </c>
    </row>
    <row r="406" spans="1:10" x14ac:dyDescent="0.35">
      <c r="A406" s="4">
        <v>44509</v>
      </c>
      <c r="B406" s="5" t="s">
        <v>9</v>
      </c>
      <c r="C406" s="29" t="str">
        <f t="shared" si="6"/>
        <v>2240020-83.2021.8.26.0000</v>
      </c>
      <c r="D406" s="5" t="s">
        <v>1100</v>
      </c>
      <c r="E406" s="5" t="s">
        <v>18</v>
      </c>
      <c r="F406" s="5" t="s">
        <v>102</v>
      </c>
      <c r="G406" s="5" t="s">
        <v>23</v>
      </c>
      <c r="H406" s="5" t="s">
        <v>142</v>
      </c>
      <c r="I406" s="5" t="s">
        <v>54</v>
      </c>
      <c r="J406" s="6" t="s">
        <v>273</v>
      </c>
    </row>
    <row r="407" spans="1:10" x14ac:dyDescent="0.35">
      <c r="A407" s="4">
        <v>44509</v>
      </c>
      <c r="B407" s="5" t="s">
        <v>9</v>
      </c>
      <c r="C407" s="29" t="str">
        <f t="shared" si="6"/>
        <v>0035874-17.2021.8.26.0000</v>
      </c>
      <c r="D407" s="5" t="s">
        <v>1118</v>
      </c>
      <c r="E407" s="5" t="s">
        <v>18</v>
      </c>
      <c r="F407" s="5" t="s">
        <v>52</v>
      </c>
      <c r="G407" s="5" t="s">
        <v>123</v>
      </c>
      <c r="H407" s="5" t="s">
        <v>61</v>
      </c>
      <c r="I407" s="5" t="s">
        <v>27</v>
      </c>
      <c r="J407" s="6" t="s">
        <v>1119</v>
      </c>
    </row>
    <row r="408" spans="1:10" x14ac:dyDescent="0.35">
      <c r="A408" s="4">
        <v>44509</v>
      </c>
      <c r="B408" s="5" t="s">
        <v>9</v>
      </c>
      <c r="C408" s="29" t="str">
        <f t="shared" si="6"/>
        <v>1500078-51.2019.8.26.0616</v>
      </c>
      <c r="D408" s="5" t="s">
        <v>1129</v>
      </c>
      <c r="E408" s="5" t="s">
        <v>10</v>
      </c>
      <c r="F408" s="5" t="s">
        <v>11</v>
      </c>
      <c r="G408" s="5" t="s">
        <v>245</v>
      </c>
      <c r="H408" s="5" t="s">
        <v>216</v>
      </c>
      <c r="I408" s="5" t="s">
        <v>83</v>
      </c>
      <c r="J408" s="6" t="s">
        <v>1130</v>
      </c>
    </row>
    <row r="409" spans="1:10" x14ac:dyDescent="0.35">
      <c r="A409" s="4">
        <v>44509</v>
      </c>
      <c r="B409" s="5" t="s">
        <v>9</v>
      </c>
      <c r="C409" s="29" t="str">
        <f t="shared" si="6"/>
        <v>2247412-74.2021.8.26.0000</v>
      </c>
      <c r="D409" s="5" t="s">
        <v>1168</v>
      </c>
      <c r="E409" s="5" t="s">
        <v>18</v>
      </c>
      <c r="F409" s="5" t="s">
        <v>20</v>
      </c>
      <c r="G409" s="5" t="s">
        <v>1169</v>
      </c>
      <c r="H409" s="5" t="s">
        <v>202</v>
      </c>
      <c r="I409" s="5" t="s">
        <v>44</v>
      </c>
      <c r="J409" s="6" t="s">
        <v>835</v>
      </c>
    </row>
    <row r="410" spans="1:10" x14ac:dyDescent="0.35">
      <c r="A410" s="4">
        <v>44509</v>
      </c>
      <c r="B410" s="5" t="s">
        <v>9</v>
      </c>
      <c r="C410" s="29" t="str">
        <f t="shared" si="6"/>
        <v>2231366-10.2021.8.26.0000</v>
      </c>
      <c r="D410" s="5" t="s">
        <v>1276</v>
      </c>
      <c r="E410" s="5" t="s">
        <v>18</v>
      </c>
      <c r="F410" s="5" t="s">
        <v>28</v>
      </c>
      <c r="G410" s="5" t="s">
        <v>257</v>
      </c>
      <c r="H410" s="5" t="s">
        <v>224</v>
      </c>
      <c r="I410" s="5" t="s">
        <v>44</v>
      </c>
      <c r="J410" s="6" t="s">
        <v>1277</v>
      </c>
    </row>
    <row r="411" spans="1:10" x14ac:dyDescent="0.35">
      <c r="A411" s="4">
        <v>44509</v>
      </c>
      <c r="B411" s="5" t="s">
        <v>9</v>
      </c>
      <c r="C411" s="29" t="str">
        <f t="shared" si="6"/>
        <v>1502507-21.2020.8.26.0530</v>
      </c>
      <c r="D411" s="5" t="s">
        <v>1338</v>
      </c>
      <c r="E411" s="5" t="s">
        <v>10</v>
      </c>
      <c r="F411" s="5" t="s">
        <v>20</v>
      </c>
      <c r="G411" s="5" t="s">
        <v>289</v>
      </c>
      <c r="H411" s="5" t="s">
        <v>190</v>
      </c>
      <c r="I411" s="5" t="s">
        <v>158</v>
      </c>
      <c r="J411" s="6" t="s">
        <v>1339</v>
      </c>
    </row>
    <row r="412" spans="1:10" x14ac:dyDescent="0.35">
      <c r="A412" s="4">
        <v>44509</v>
      </c>
      <c r="B412" s="5" t="s">
        <v>9</v>
      </c>
      <c r="C412" s="29" t="str">
        <f t="shared" si="6"/>
        <v>2241218-58.2021.8.26.0000</v>
      </c>
      <c r="D412" s="5" t="s">
        <v>1356</v>
      </c>
      <c r="E412" s="5" t="s">
        <v>268</v>
      </c>
      <c r="F412" s="5" t="s">
        <v>177</v>
      </c>
      <c r="G412" s="5" t="s">
        <v>48</v>
      </c>
      <c r="H412" s="5" t="s">
        <v>176</v>
      </c>
      <c r="I412" s="5" t="s">
        <v>40</v>
      </c>
      <c r="J412" s="6" t="s">
        <v>273</v>
      </c>
    </row>
    <row r="413" spans="1:10" x14ac:dyDescent="0.35">
      <c r="A413" s="4">
        <v>44509</v>
      </c>
      <c r="B413" s="5" t="s">
        <v>9</v>
      </c>
      <c r="C413" s="29" t="str">
        <f t="shared" si="6"/>
        <v>2236537-45.2021.8.26.0000</v>
      </c>
      <c r="D413" s="5" t="s">
        <v>1409</v>
      </c>
      <c r="E413" s="5" t="s">
        <v>18</v>
      </c>
      <c r="F413" s="5" t="s">
        <v>14</v>
      </c>
      <c r="G413" s="5" t="s">
        <v>113</v>
      </c>
      <c r="H413" s="5" t="s">
        <v>182</v>
      </c>
      <c r="I413" s="5" t="s">
        <v>42</v>
      </c>
      <c r="J413" s="6" t="s">
        <v>1410</v>
      </c>
    </row>
    <row r="414" spans="1:10" x14ac:dyDescent="0.35">
      <c r="A414" s="4">
        <v>44509</v>
      </c>
      <c r="B414" s="5" t="s">
        <v>9</v>
      </c>
      <c r="C414" s="29" t="str">
        <f t="shared" si="6"/>
        <v>2221451-34.2021.8.26.0000</v>
      </c>
      <c r="D414" s="5" t="s">
        <v>1513</v>
      </c>
      <c r="E414" s="5" t="s">
        <v>18</v>
      </c>
      <c r="F414" s="5" t="s">
        <v>20</v>
      </c>
      <c r="G414" s="5" t="s">
        <v>425</v>
      </c>
      <c r="H414" s="5" t="s">
        <v>186</v>
      </c>
      <c r="I414" s="5" t="s">
        <v>17</v>
      </c>
      <c r="J414" s="6" t="s">
        <v>273</v>
      </c>
    </row>
    <row r="415" spans="1:10" x14ac:dyDescent="0.35">
      <c r="A415" s="4">
        <v>44509</v>
      </c>
      <c r="B415" s="5" t="s">
        <v>9</v>
      </c>
      <c r="C415" s="29" t="str">
        <f t="shared" si="6"/>
        <v>1520863-97.2020.8.26.0228</v>
      </c>
      <c r="D415" s="5" t="s">
        <v>1536</v>
      </c>
      <c r="E415" s="5" t="s">
        <v>10</v>
      </c>
      <c r="F415" s="5" t="s">
        <v>73</v>
      </c>
      <c r="G415" s="5" t="s">
        <v>23</v>
      </c>
      <c r="H415" s="5" t="s">
        <v>260</v>
      </c>
      <c r="I415" s="5" t="s">
        <v>44</v>
      </c>
      <c r="J415" s="6" t="s">
        <v>1537</v>
      </c>
    </row>
    <row r="416" spans="1:10" x14ac:dyDescent="0.35">
      <c r="A416" s="4">
        <v>44509</v>
      </c>
      <c r="B416" s="5" t="s">
        <v>9</v>
      </c>
      <c r="C416" s="29" t="str">
        <f t="shared" si="6"/>
        <v>2239149-53.2021.8.26.0000</v>
      </c>
      <c r="D416" s="5" t="s">
        <v>1549</v>
      </c>
      <c r="E416" s="5" t="s">
        <v>18</v>
      </c>
      <c r="F416" s="5" t="s">
        <v>19</v>
      </c>
      <c r="G416" s="5" t="s">
        <v>69</v>
      </c>
      <c r="H416" s="5" t="s">
        <v>204</v>
      </c>
      <c r="I416" s="5" t="s">
        <v>17</v>
      </c>
      <c r="J416" s="6" t="s">
        <v>273</v>
      </c>
    </row>
    <row r="417" spans="1:10" x14ac:dyDescent="0.35">
      <c r="A417" s="4">
        <v>44509</v>
      </c>
      <c r="B417" s="5" t="s">
        <v>9</v>
      </c>
      <c r="C417" s="29" t="str">
        <f t="shared" si="6"/>
        <v>2174869-73.2021.8.26.0000</v>
      </c>
      <c r="D417" s="5" t="s">
        <v>1607</v>
      </c>
      <c r="E417" s="5" t="s">
        <v>18</v>
      </c>
      <c r="F417" s="5" t="s">
        <v>20</v>
      </c>
      <c r="G417" s="5" t="s">
        <v>36</v>
      </c>
      <c r="H417" s="5" t="s">
        <v>332</v>
      </c>
      <c r="I417" s="5" t="s">
        <v>84</v>
      </c>
      <c r="J417" s="6" t="s">
        <v>1608</v>
      </c>
    </row>
    <row r="418" spans="1:10" x14ac:dyDescent="0.35">
      <c r="A418" s="4">
        <v>44509</v>
      </c>
      <c r="B418" s="5" t="s">
        <v>9</v>
      </c>
      <c r="C418" s="29" t="str">
        <f t="shared" si="6"/>
        <v>2215757-84.2021.8.26.0000</v>
      </c>
      <c r="D418" s="5" t="s">
        <v>1622</v>
      </c>
      <c r="E418" s="5" t="s">
        <v>18</v>
      </c>
      <c r="F418" s="5" t="s">
        <v>1623</v>
      </c>
      <c r="G418" s="5" t="s">
        <v>152</v>
      </c>
      <c r="H418" s="5" t="s">
        <v>186</v>
      </c>
      <c r="I418" s="5" t="s">
        <v>17</v>
      </c>
      <c r="J418" s="6" t="s">
        <v>273</v>
      </c>
    </row>
    <row r="419" spans="1:10" x14ac:dyDescent="0.35">
      <c r="A419" s="4">
        <v>44509</v>
      </c>
      <c r="B419" s="5" t="s">
        <v>9</v>
      </c>
      <c r="C419" s="29" t="str">
        <f t="shared" si="6"/>
        <v>1504553-93.2020.8.26.0073</v>
      </c>
      <c r="D419" s="5" t="s">
        <v>1633</v>
      </c>
      <c r="E419" s="5" t="s">
        <v>10</v>
      </c>
      <c r="F419" s="5" t="s">
        <v>73</v>
      </c>
      <c r="G419" s="5" t="s">
        <v>70</v>
      </c>
      <c r="H419" s="5" t="s">
        <v>190</v>
      </c>
      <c r="I419" s="5" t="s">
        <v>158</v>
      </c>
      <c r="J419" s="6" t="s">
        <v>1634</v>
      </c>
    </row>
    <row r="420" spans="1:10" x14ac:dyDescent="0.35">
      <c r="A420" s="4">
        <v>44509</v>
      </c>
      <c r="B420" s="5" t="s">
        <v>9</v>
      </c>
      <c r="C420" s="29" t="str">
        <f t="shared" si="6"/>
        <v>2245673-66.2021.8.26.0000</v>
      </c>
      <c r="D420" s="5" t="s">
        <v>1649</v>
      </c>
      <c r="E420" s="5" t="s">
        <v>18</v>
      </c>
      <c r="F420" s="5" t="s">
        <v>347</v>
      </c>
      <c r="G420" s="5" t="s">
        <v>400</v>
      </c>
      <c r="H420" s="5" t="s">
        <v>190</v>
      </c>
      <c r="I420" s="5" t="s">
        <v>158</v>
      </c>
      <c r="J420" s="6" t="s">
        <v>1650</v>
      </c>
    </row>
    <row r="421" spans="1:10" x14ac:dyDescent="0.35">
      <c r="A421" s="4">
        <v>44509</v>
      </c>
      <c r="B421" s="5" t="s">
        <v>9</v>
      </c>
      <c r="C421" s="29" t="str">
        <f t="shared" si="6"/>
        <v>2239454-37.2021.8.26.0000</v>
      </c>
      <c r="D421" s="5" t="s">
        <v>1671</v>
      </c>
      <c r="E421" s="5" t="s">
        <v>18</v>
      </c>
      <c r="F421" s="5" t="s">
        <v>19</v>
      </c>
      <c r="G421" s="5" t="s">
        <v>23</v>
      </c>
      <c r="H421" s="5" t="s">
        <v>224</v>
      </c>
      <c r="I421" s="5" t="s">
        <v>44</v>
      </c>
      <c r="J421" s="6" t="s">
        <v>1672</v>
      </c>
    </row>
    <row r="422" spans="1:10" x14ac:dyDescent="0.35">
      <c r="A422" s="4">
        <v>44509</v>
      </c>
      <c r="B422" s="5" t="s">
        <v>9</v>
      </c>
      <c r="C422" s="29" t="str">
        <f t="shared" si="6"/>
        <v>2229823-69.2021.8.26.0000</v>
      </c>
      <c r="D422" s="5" t="s">
        <v>1726</v>
      </c>
      <c r="E422" s="5" t="s">
        <v>18</v>
      </c>
      <c r="F422" s="5" t="s">
        <v>19</v>
      </c>
      <c r="G422" s="5" t="s">
        <v>23</v>
      </c>
      <c r="H422" s="5" t="s">
        <v>186</v>
      </c>
      <c r="I422" s="5" t="s">
        <v>17</v>
      </c>
      <c r="J422" s="6" t="s">
        <v>273</v>
      </c>
    </row>
    <row r="423" spans="1:10" x14ac:dyDescent="0.35">
      <c r="A423" s="4">
        <v>44509</v>
      </c>
      <c r="B423" s="5" t="s">
        <v>9</v>
      </c>
      <c r="C423" s="29" t="str">
        <f t="shared" si="6"/>
        <v>2235076-38.2021.8.26.0000</v>
      </c>
      <c r="D423" s="5" t="s">
        <v>1730</v>
      </c>
      <c r="E423" s="5" t="s">
        <v>18</v>
      </c>
      <c r="F423" s="5" t="s">
        <v>19</v>
      </c>
      <c r="G423" s="5" t="s">
        <v>298</v>
      </c>
      <c r="H423" s="5" t="s">
        <v>186</v>
      </c>
      <c r="I423" s="5" t="s">
        <v>17</v>
      </c>
      <c r="J423" s="6" t="s">
        <v>273</v>
      </c>
    </row>
    <row r="424" spans="1:10" x14ac:dyDescent="0.35">
      <c r="A424" s="4">
        <v>44509</v>
      </c>
      <c r="B424" s="5" t="s">
        <v>9</v>
      </c>
      <c r="C424" s="29" t="str">
        <f t="shared" si="6"/>
        <v>2220784-48.2021.8.26.0000</v>
      </c>
      <c r="D424" s="5" t="s">
        <v>1748</v>
      </c>
      <c r="E424" s="5" t="s">
        <v>18</v>
      </c>
      <c r="F424" s="5" t="s">
        <v>20</v>
      </c>
      <c r="G424" s="5" t="s">
        <v>120</v>
      </c>
      <c r="H424" s="5" t="s">
        <v>186</v>
      </c>
      <c r="I424" s="5" t="s">
        <v>17</v>
      </c>
      <c r="J424" s="6" t="s">
        <v>273</v>
      </c>
    </row>
    <row r="425" spans="1:10" x14ac:dyDescent="0.35">
      <c r="A425" s="4">
        <v>44509</v>
      </c>
      <c r="B425" s="5" t="s">
        <v>9</v>
      </c>
      <c r="C425" s="29" t="str">
        <f t="shared" si="6"/>
        <v>2200345-16.2021.8.26.0000</v>
      </c>
      <c r="D425" s="5" t="s">
        <v>1772</v>
      </c>
      <c r="E425" s="5" t="s">
        <v>18</v>
      </c>
      <c r="F425" s="5" t="s">
        <v>49</v>
      </c>
      <c r="G425" s="5" t="s">
        <v>1262</v>
      </c>
      <c r="H425" s="5" t="s">
        <v>322</v>
      </c>
      <c r="I425" s="5" t="s">
        <v>158</v>
      </c>
      <c r="J425" s="6" t="s">
        <v>1773</v>
      </c>
    </row>
    <row r="426" spans="1:10" x14ac:dyDescent="0.35">
      <c r="A426" s="4">
        <v>44509</v>
      </c>
      <c r="B426" s="5" t="s">
        <v>9</v>
      </c>
      <c r="C426" s="29" t="str">
        <f t="shared" si="6"/>
        <v>1506237-39.2021.8.26.0228</v>
      </c>
      <c r="D426" s="5" t="s">
        <v>1857</v>
      </c>
      <c r="E426" s="5" t="s">
        <v>10</v>
      </c>
      <c r="F426" s="5" t="s">
        <v>19</v>
      </c>
      <c r="G426" s="5" t="s">
        <v>23</v>
      </c>
      <c r="H426" s="5" t="s">
        <v>332</v>
      </c>
      <c r="I426" s="5" t="s">
        <v>84</v>
      </c>
      <c r="J426" s="6" t="s">
        <v>1858</v>
      </c>
    </row>
    <row r="427" spans="1:10" x14ac:dyDescent="0.35">
      <c r="A427" s="4">
        <v>44509</v>
      </c>
      <c r="B427" s="5" t="s">
        <v>9</v>
      </c>
      <c r="C427" s="29" t="str">
        <f t="shared" si="6"/>
        <v>2231610-36.2021.8.26.0000</v>
      </c>
      <c r="D427" s="5" t="s">
        <v>1879</v>
      </c>
      <c r="E427" s="5" t="s">
        <v>18</v>
      </c>
      <c r="F427" s="5" t="s">
        <v>1880</v>
      </c>
      <c r="G427" s="5" t="s">
        <v>333</v>
      </c>
      <c r="H427" s="5" t="s">
        <v>224</v>
      </c>
      <c r="I427" s="5" t="s">
        <v>44</v>
      </c>
      <c r="J427" s="6" t="s">
        <v>1881</v>
      </c>
    </row>
    <row r="428" spans="1:10" x14ac:dyDescent="0.35">
      <c r="A428" s="4">
        <v>44509</v>
      </c>
      <c r="B428" s="5" t="s">
        <v>9</v>
      </c>
      <c r="C428" s="29" t="str">
        <f t="shared" si="6"/>
        <v>0009855-90.2021.8.26.0996</v>
      </c>
      <c r="D428" s="5" t="s">
        <v>1885</v>
      </c>
      <c r="E428" s="5" t="s">
        <v>80</v>
      </c>
      <c r="F428" s="5" t="s">
        <v>177</v>
      </c>
      <c r="G428" s="5" t="s">
        <v>48</v>
      </c>
      <c r="H428" s="5" t="s">
        <v>295</v>
      </c>
      <c r="I428" s="5" t="s">
        <v>40</v>
      </c>
      <c r="J428" s="6" t="s">
        <v>273</v>
      </c>
    </row>
    <row r="429" spans="1:10" x14ac:dyDescent="0.35">
      <c r="A429" s="4">
        <v>44509</v>
      </c>
      <c r="B429" s="5" t="s">
        <v>9</v>
      </c>
      <c r="C429" s="29" t="str">
        <f t="shared" si="6"/>
        <v>2235069-46.2021.8.26.0000</v>
      </c>
      <c r="D429" s="5" t="s">
        <v>1995</v>
      </c>
      <c r="E429" s="5" t="s">
        <v>18</v>
      </c>
      <c r="F429" s="5" t="s">
        <v>14</v>
      </c>
      <c r="G429" s="5" t="s">
        <v>307</v>
      </c>
      <c r="H429" s="5" t="s">
        <v>224</v>
      </c>
      <c r="I429" s="5" t="s">
        <v>44</v>
      </c>
      <c r="J429" s="6" t="s">
        <v>1996</v>
      </c>
    </row>
    <row r="430" spans="1:10" x14ac:dyDescent="0.35">
      <c r="A430" s="4">
        <v>44509</v>
      </c>
      <c r="B430" s="5" t="s">
        <v>9</v>
      </c>
      <c r="C430" s="29" t="str">
        <f t="shared" si="6"/>
        <v>2239549-67.2021.8.26.0000</v>
      </c>
      <c r="D430" s="5" t="s">
        <v>2031</v>
      </c>
      <c r="E430" s="5" t="s">
        <v>18</v>
      </c>
      <c r="F430" s="5" t="s">
        <v>11</v>
      </c>
      <c r="G430" s="5" t="s">
        <v>150</v>
      </c>
      <c r="H430" s="5" t="s">
        <v>186</v>
      </c>
      <c r="I430" s="5" t="s">
        <v>17</v>
      </c>
      <c r="J430" s="6" t="s">
        <v>273</v>
      </c>
    </row>
    <row r="431" spans="1:10" x14ac:dyDescent="0.35">
      <c r="A431" s="4">
        <v>44509</v>
      </c>
      <c r="B431" s="5" t="s">
        <v>9</v>
      </c>
      <c r="C431" s="29" t="str">
        <f t="shared" si="6"/>
        <v>2244117-29.2021.8.26.0000</v>
      </c>
      <c r="D431" s="5" t="s">
        <v>2032</v>
      </c>
      <c r="E431" s="5" t="s">
        <v>18</v>
      </c>
      <c r="F431" s="5" t="s">
        <v>240</v>
      </c>
      <c r="G431" s="5" t="s">
        <v>23</v>
      </c>
      <c r="H431" s="5" t="s">
        <v>182</v>
      </c>
      <c r="I431" s="5" t="s">
        <v>42</v>
      </c>
      <c r="J431" s="6" t="s">
        <v>2033</v>
      </c>
    </row>
    <row r="432" spans="1:10" x14ac:dyDescent="0.35">
      <c r="A432" s="4">
        <v>44509</v>
      </c>
      <c r="B432" s="5" t="s">
        <v>9</v>
      </c>
      <c r="C432" s="29" t="str">
        <f t="shared" si="6"/>
        <v>2245068-23.2021.8.26.0000</v>
      </c>
      <c r="D432" s="5" t="s">
        <v>2064</v>
      </c>
      <c r="E432" s="5" t="s">
        <v>18</v>
      </c>
      <c r="F432" s="5" t="s">
        <v>102</v>
      </c>
      <c r="G432" s="5" t="s">
        <v>243</v>
      </c>
      <c r="H432" s="5" t="s">
        <v>224</v>
      </c>
      <c r="I432" s="5" t="s">
        <v>44</v>
      </c>
      <c r="J432" s="6" t="s">
        <v>2065</v>
      </c>
    </row>
    <row r="433" spans="1:10" x14ac:dyDescent="0.35">
      <c r="A433" s="4">
        <v>44509</v>
      </c>
      <c r="B433" s="5" t="s">
        <v>9</v>
      </c>
      <c r="C433" s="29" t="str">
        <f t="shared" si="6"/>
        <v>2219677-66.2021.8.26.0000</v>
      </c>
      <c r="D433" s="5" t="s">
        <v>2088</v>
      </c>
      <c r="E433" s="5" t="s">
        <v>18</v>
      </c>
      <c r="F433" s="5" t="s">
        <v>28</v>
      </c>
      <c r="G433" s="5" t="s">
        <v>90</v>
      </c>
      <c r="H433" s="5" t="s">
        <v>186</v>
      </c>
      <c r="I433" s="5" t="s">
        <v>17</v>
      </c>
      <c r="J433" s="6" t="s">
        <v>273</v>
      </c>
    </row>
    <row r="434" spans="1:10" x14ac:dyDescent="0.35">
      <c r="A434" s="4">
        <v>44509</v>
      </c>
      <c r="B434" s="5" t="s">
        <v>9</v>
      </c>
      <c r="C434" s="29" t="str">
        <f t="shared" si="6"/>
        <v>2233260-21.2021.8.26.0000</v>
      </c>
      <c r="D434" s="5" t="s">
        <v>2120</v>
      </c>
      <c r="E434" s="5" t="s">
        <v>18</v>
      </c>
      <c r="F434" s="5" t="s">
        <v>73</v>
      </c>
      <c r="G434" s="5" t="s">
        <v>298</v>
      </c>
      <c r="H434" s="5" t="s">
        <v>186</v>
      </c>
      <c r="I434" s="5" t="s">
        <v>17</v>
      </c>
      <c r="J434" s="6" t="s">
        <v>273</v>
      </c>
    </row>
    <row r="435" spans="1:10" x14ac:dyDescent="0.35">
      <c r="A435" s="4">
        <v>44509</v>
      </c>
      <c r="B435" s="5" t="s">
        <v>9</v>
      </c>
      <c r="C435" s="29" t="str">
        <f t="shared" si="6"/>
        <v>1501230-15.2019.8.26.0009</v>
      </c>
      <c r="D435" s="5" t="s">
        <v>2121</v>
      </c>
      <c r="E435" s="5" t="s">
        <v>10</v>
      </c>
      <c r="F435" s="5" t="s">
        <v>92</v>
      </c>
      <c r="G435" s="5" t="s">
        <v>23</v>
      </c>
      <c r="H435" s="5" t="s">
        <v>182</v>
      </c>
      <c r="I435" s="5" t="s">
        <v>42</v>
      </c>
      <c r="J435" s="6" t="s">
        <v>2122</v>
      </c>
    </row>
    <row r="436" spans="1:10" x14ac:dyDescent="0.35">
      <c r="A436" s="4">
        <v>44509</v>
      </c>
      <c r="B436" s="5" t="s">
        <v>9</v>
      </c>
      <c r="C436" s="29" t="str">
        <f t="shared" si="6"/>
        <v>0003222-84.2018.8.26.0635</v>
      </c>
      <c r="D436" s="5" t="s">
        <v>2135</v>
      </c>
      <c r="E436" s="5" t="s">
        <v>229</v>
      </c>
      <c r="F436" s="5" t="s">
        <v>73</v>
      </c>
      <c r="G436" s="5" t="s">
        <v>23</v>
      </c>
      <c r="H436" s="5" t="s">
        <v>293</v>
      </c>
      <c r="I436" s="5" t="s">
        <v>83</v>
      </c>
      <c r="J436" s="6" t="s">
        <v>2136</v>
      </c>
    </row>
    <row r="437" spans="1:10" x14ac:dyDescent="0.35">
      <c r="A437" s="4">
        <v>44509</v>
      </c>
      <c r="B437" s="5" t="s">
        <v>9</v>
      </c>
      <c r="C437" s="29" t="str">
        <f t="shared" si="6"/>
        <v>1523649-17.2020.8.26.0228</v>
      </c>
      <c r="D437" s="5" t="s">
        <v>2173</v>
      </c>
      <c r="E437" s="5" t="s">
        <v>10</v>
      </c>
      <c r="F437" s="5" t="s">
        <v>19</v>
      </c>
      <c r="G437" s="5" t="s">
        <v>23</v>
      </c>
      <c r="H437" s="5" t="s">
        <v>157</v>
      </c>
      <c r="I437" s="5" t="s">
        <v>51</v>
      </c>
      <c r="J437" s="6" t="s">
        <v>2174</v>
      </c>
    </row>
    <row r="438" spans="1:10" x14ac:dyDescent="0.35">
      <c r="A438" s="4">
        <v>44509</v>
      </c>
      <c r="B438" s="5" t="s">
        <v>9</v>
      </c>
      <c r="C438" s="29" t="str">
        <f t="shared" si="6"/>
        <v>2238612-57.2021.8.26.0000</v>
      </c>
      <c r="D438" s="5" t="s">
        <v>2205</v>
      </c>
      <c r="E438" s="5" t="s">
        <v>18</v>
      </c>
      <c r="F438" s="5" t="s">
        <v>20</v>
      </c>
      <c r="G438" s="5" t="s">
        <v>201</v>
      </c>
      <c r="H438" s="5" t="s">
        <v>224</v>
      </c>
      <c r="I438" s="5" t="s">
        <v>44</v>
      </c>
      <c r="J438" s="6" t="s">
        <v>2206</v>
      </c>
    </row>
    <row r="439" spans="1:10" x14ac:dyDescent="0.35">
      <c r="A439" s="4">
        <v>44509</v>
      </c>
      <c r="B439" s="5" t="s">
        <v>9</v>
      </c>
      <c r="C439" s="29" t="str">
        <f t="shared" si="6"/>
        <v>2183992-95.2021.8.26.0000</v>
      </c>
      <c r="D439" s="5" t="s">
        <v>2216</v>
      </c>
      <c r="E439" s="5" t="s">
        <v>18</v>
      </c>
      <c r="F439" s="5" t="s">
        <v>50</v>
      </c>
      <c r="G439" s="5" t="s">
        <v>25</v>
      </c>
      <c r="H439" s="5" t="s">
        <v>322</v>
      </c>
      <c r="I439" s="5" t="s">
        <v>158</v>
      </c>
      <c r="J439" s="6" t="s">
        <v>2217</v>
      </c>
    </row>
    <row r="440" spans="1:10" x14ac:dyDescent="0.35">
      <c r="A440" s="4">
        <v>44509</v>
      </c>
      <c r="B440" s="5" t="s">
        <v>9</v>
      </c>
      <c r="C440" s="29" t="str">
        <f t="shared" si="6"/>
        <v>2225309-73.2021.8.26.0000</v>
      </c>
      <c r="D440" s="5" t="s">
        <v>2220</v>
      </c>
      <c r="E440" s="5" t="s">
        <v>18</v>
      </c>
      <c r="F440" s="5" t="s">
        <v>20</v>
      </c>
      <c r="G440" s="5" t="s">
        <v>252</v>
      </c>
      <c r="H440" s="5" t="s">
        <v>174</v>
      </c>
      <c r="I440" s="5" t="s">
        <v>84</v>
      </c>
      <c r="J440" s="6" t="s">
        <v>273</v>
      </c>
    </row>
    <row r="441" spans="1:10" x14ac:dyDescent="0.35">
      <c r="A441" s="4">
        <v>44509</v>
      </c>
      <c r="B441" s="5" t="s">
        <v>9</v>
      </c>
      <c r="C441" s="29" t="str">
        <f t="shared" si="6"/>
        <v>2246967-56.2021.8.26.0000</v>
      </c>
      <c r="D441" s="5" t="s">
        <v>2252</v>
      </c>
      <c r="E441" s="5" t="s">
        <v>18</v>
      </c>
      <c r="F441" s="5" t="s">
        <v>20</v>
      </c>
      <c r="G441" s="5" t="s">
        <v>1737</v>
      </c>
      <c r="H441" s="5" t="s">
        <v>190</v>
      </c>
      <c r="I441" s="5" t="s">
        <v>158</v>
      </c>
      <c r="J441" s="6" t="s">
        <v>2253</v>
      </c>
    </row>
    <row r="442" spans="1:10" x14ac:dyDescent="0.35">
      <c r="A442" s="4">
        <v>44509</v>
      </c>
      <c r="B442" s="5" t="s">
        <v>9</v>
      </c>
      <c r="C442" s="29" t="str">
        <f t="shared" si="6"/>
        <v>1502758-63.2020.8.26.0619</v>
      </c>
      <c r="D442" s="5" t="s">
        <v>2254</v>
      </c>
      <c r="E442" s="5" t="s">
        <v>10</v>
      </c>
      <c r="F442" s="5" t="s">
        <v>73</v>
      </c>
      <c r="G442" s="5" t="s">
        <v>283</v>
      </c>
      <c r="H442" s="5" t="s">
        <v>186</v>
      </c>
      <c r="I442" s="5" t="s">
        <v>17</v>
      </c>
      <c r="J442" s="6" t="s">
        <v>2255</v>
      </c>
    </row>
    <row r="443" spans="1:10" x14ac:dyDescent="0.35">
      <c r="A443" s="4">
        <v>44509</v>
      </c>
      <c r="B443" s="5" t="s">
        <v>9</v>
      </c>
      <c r="C443" s="29" t="str">
        <f t="shared" si="6"/>
        <v>2218695-52.2021.8.26.0000</v>
      </c>
      <c r="D443" s="5" t="s">
        <v>2259</v>
      </c>
      <c r="E443" s="5" t="s">
        <v>18</v>
      </c>
      <c r="F443" s="5" t="s">
        <v>286</v>
      </c>
      <c r="G443" s="5" t="s">
        <v>25</v>
      </c>
      <c r="H443" s="5" t="s">
        <v>151</v>
      </c>
      <c r="I443" s="5" t="s">
        <v>17</v>
      </c>
      <c r="J443" s="6" t="s">
        <v>273</v>
      </c>
    </row>
    <row r="444" spans="1:10" x14ac:dyDescent="0.35">
      <c r="A444" s="4">
        <v>44509</v>
      </c>
      <c r="B444" s="5" t="s">
        <v>9</v>
      </c>
      <c r="C444" s="29" t="str">
        <f t="shared" si="6"/>
        <v>1515405-02.2020.8.26.0228</v>
      </c>
      <c r="D444" s="5" t="s">
        <v>2285</v>
      </c>
      <c r="E444" s="5" t="s">
        <v>10</v>
      </c>
      <c r="F444" s="5" t="s">
        <v>20</v>
      </c>
      <c r="G444" s="5" t="s">
        <v>23</v>
      </c>
      <c r="H444" s="5" t="s">
        <v>12</v>
      </c>
      <c r="I444" s="5" t="s">
        <v>13</v>
      </c>
      <c r="J444" s="6" t="s">
        <v>2286</v>
      </c>
    </row>
    <row r="445" spans="1:10" x14ac:dyDescent="0.35">
      <c r="A445" s="4">
        <v>44509</v>
      </c>
      <c r="B445" s="5" t="s">
        <v>9</v>
      </c>
      <c r="C445" s="29" t="str">
        <f t="shared" si="6"/>
        <v>2191662-87.2021.8.26.0000</v>
      </c>
      <c r="D445" s="5" t="s">
        <v>2310</v>
      </c>
      <c r="E445" s="5" t="s">
        <v>18</v>
      </c>
      <c r="F445" s="5" t="s">
        <v>20</v>
      </c>
      <c r="G445" s="5" t="s">
        <v>256</v>
      </c>
      <c r="H445" s="5" t="s">
        <v>134</v>
      </c>
      <c r="I445" s="5" t="s">
        <v>83</v>
      </c>
      <c r="J445" s="6" t="s">
        <v>2311</v>
      </c>
    </row>
    <row r="446" spans="1:10" x14ac:dyDescent="0.35">
      <c r="A446" s="4">
        <v>44509</v>
      </c>
      <c r="B446" s="5" t="s">
        <v>9</v>
      </c>
      <c r="C446" s="29" t="str">
        <f t="shared" si="6"/>
        <v>1526887-44.2020.8.26.0228</v>
      </c>
      <c r="D446" s="5" t="s">
        <v>2316</v>
      </c>
      <c r="E446" s="5" t="s">
        <v>10</v>
      </c>
      <c r="F446" s="5" t="s">
        <v>20</v>
      </c>
      <c r="G446" s="5" t="s">
        <v>23</v>
      </c>
      <c r="H446" s="5" t="s">
        <v>332</v>
      </c>
      <c r="I446" s="5" t="s">
        <v>84</v>
      </c>
      <c r="J446" s="6" t="s">
        <v>2317</v>
      </c>
    </row>
    <row r="447" spans="1:10" x14ac:dyDescent="0.35">
      <c r="A447" s="4">
        <v>44509</v>
      </c>
      <c r="B447" s="5" t="s">
        <v>9</v>
      </c>
      <c r="C447" s="29" t="str">
        <f t="shared" si="6"/>
        <v>2234236-28.2021.8.26.0000</v>
      </c>
      <c r="D447" s="5" t="s">
        <v>2318</v>
      </c>
      <c r="E447" s="5" t="s">
        <v>18</v>
      </c>
      <c r="F447" s="5" t="s">
        <v>20</v>
      </c>
      <c r="G447" s="5" t="s">
        <v>72</v>
      </c>
      <c r="H447" s="5" t="s">
        <v>16</v>
      </c>
      <c r="I447" s="5" t="s">
        <v>17</v>
      </c>
      <c r="J447" s="6" t="s">
        <v>273</v>
      </c>
    </row>
    <row r="448" spans="1:10" x14ac:dyDescent="0.35">
      <c r="A448" s="4">
        <v>44509</v>
      </c>
      <c r="B448" s="5" t="s">
        <v>9</v>
      </c>
      <c r="C448" s="29" t="str">
        <f t="shared" si="6"/>
        <v>2237405-23.2021.8.26.0000</v>
      </c>
      <c r="D448" s="5" t="s">
        <v>2319</v>
      </c>
      <c r="E448" s="5" t="s">
        <v>18</v>
      </c>
      <c r="F448" s="5" t="s">
        <v>20</v>
      </c>
      <c r="G448" s="5" t="s">
        <v>305</v>
      </c>
      <c r="H448" s="5" t="s">
        <v>224</v>
      </c>
      <c r="I448" s="5" t="s">
        <v>44</v>
      </c>
      <c r="J448" s="6" t="s">
        <v>2320</v>
      </c>
    </row>
    <row r="449" spans="1:10" x14ac:dyDescent="0.35">
      <c r="A449" s="4">
        <v>44509</v>
      </c>
      <c r="B449" s="5" t="s">
        <v>9</v>
      </c>
      <c r="C449" s="29" t="str">
        <f t="shared" si="6"/>
        <v>2214666-56.2021.8.26.0000</v>
      </c>
      <c r="D449" s="5" t="s">
        <v>2351</v>
      </c>
      <c r="E449" s="5" t="s">
        <v>18</v>
      </c>
      <c r="F449" s="5" t="s">
        <v>20</v>
      </c>
      <c r="G449" s="5" t="s">
        <v>123</v>
      </c>
      <c r="H449" s="5" t="s">
        <v>111</v>
      </c>
      <c r="I449" s="5" t="s">
        <v>42</v>
      </c>
      <c r="J449" s="6" t="s">
        <v>2352</v>
      </c>
    </row>
    <row r="450" spans="1:10" x14ac:dyDescent="0.35">
      <c r="A450" s="4">
        <v>44509</v>
      </c>
      <c r="B450" s="5" t="s">
        <v>9</v>
      </c>
      <c r="C450" s="29" t="str">
        <f t="shared" ref="C450:C513" si="7">HYPERLINK("https://esaj.tjsp.jus.br/cjsg/resultadoSimples.do?conversationId=&amp;nuProcOrigem="&amp;D450&amp;"&amp;nuRegistro=",D450)</f>
        <v>2210079-88.2021.8.26.0000</v>
      </c>
      <c r="D450" s="5" t="s">
        <v>2357</v>
      </c>
      <c r="E450" s="5" t="s">
        <v>18</v>
      </c>
      <c r="F450" s="5" t="s">
        <v>20</v>
      </c>
      <c r="G450" s="5" t="s">
        <v>56</v>
      </c>
      <c r="H450" s="5" t="s">
        <v>197</v>
      </c>
      <c r="I450" s="5" t="s">
        <v>158</v>
      </c>
      <c r="J450" s="6" t="s">
        <v>2358</v>
      </c>
    </row>
    <row r="451" spans="1:10" x14ac:dyDescent="0.35">
      <c r="A451" s="4">
        <v>44509</v>
      </c>
      <c r="B451" s="5" t="s">
        <v>9</v>
      </c>
      <c r="C451" s="29" t="str">
        <f t="shared" si="7"/>
        <v>2239737-60.2021.8.26.0000</v>
      </c>
      <c r="D451" s="5" t="s">
        <v>2360</v>
      </c>
      <c r="E451" s="5" t="s">
        <v>18</v>
      </c>
      <c r="F451" s="5" t="s">
        <v>20</v>
      </c>
      <c r="G451" s="5" t="s">
        <v>23</v>
      </c>
      <c r="H451" s="5" t="s">
        <v>293</v>
      </c>
      <c r="I451" s="5" t="s">
        <v>83</v>
      </c>
      <c r="J451" s="6" t="s">
        <v>2361</v>
      </c>
    </row>
    <row r="452" spans="1:10" x14ac:dyDescent="0.35">
      <c r="A452" s="4">
        <v>44509</v>
      </c>
      <c r="B452" s="5" t="s">
        <v>9</v>
      </c>
      <c r="C452" s="29" t="str">
        <f t="shared" si="7"/>
        <v>0008900-86.2021.8.26.0502</v>
      </c>
      <c r="D452" s="5" t="s">
        <v>2438</v>
      </c>
      <c r="E452" s="5" t="s">
        <v>80</v>
      </c>
      <c r="F452" s="5" t="s">
        <v>177</v>
      </c>
      <c r="G452" s="5" t="s">
        <v>25</v>
      </c>
      <c r="H452" s="5" t="s">
        <v>322</v>
      </c>
      <c r="I452" s="5" t="s">
        <v>158</v>
      </c>
      <c r="J452" s="6" t="s">
        <v>2439</v>
      </c>
    </row>
    <row r="453" spans="1:10" x14ac:dyDescent="0.35">
      <c r="A453" s="4">
        <v>44509</v>
      </c>
      <c r="B453" s="5" t="s">
        <v>9</v>
      </c>
      <c r="C453" s="29" t="str">
        <f t="shared" si="7"/>
        <v>0037783-94.2021.8.26.0000</v>
      </c>
      <c r="D453" s="5" t="s">
        <v>2459</v>
      </c>
      <c r="E453" s="5" t="s">
        <v>18</v>
      </c>
      <c r="F453" s="5" t="s">
        <v>14</v>
      </c>
      <c r="G453" s="5" t="s">
        <v>223</v>
      </c>
      <c r="H453" s="5" t="s">
        <v>157</v>
      </c>
      <c r="I453" s="5" t="s">
        <v>51</v>
      </c>
      <c r="J453" s="6" t="s">
        <v>2460</v>
      </c>
    </row>
    <row r="454" spans="1:10" x14ac:dyDescent="0.35">
      <c r="A454" s="4">
        <v>44509</v>
      </c>
      <c r="B454" s="5" t="s">
        <v>9</v>
      </c>
      <c r="C454" s="29" t="str">
        <f t="shared" si="7"/>
        <v>0007098-14.2021.8.26.0224</v>
      </c>
      <c r="D454" s="5" t="s">
        <v>2498</v>
      </c>
      <c r="E454" s="5" t="s">
        <v>80</v>
      </c>
      <c r="F454" s="5" t="s">
        <v>177</v>
      </c>
      <c r="G454" s="5" t="s">
        <v>90</v>
      </c>
      <c r="H454" s="5" t="s">
        <v>76</v>
      </c>
      <c r="I454" s="5" t="s">
        <v>42</v>
      </c>
      <c r="J454" s="6" t="s">
        <v>2499</v>
      </c>
    </row>
    <row r="455" spans="1:10" x14ac:dyDescent="0.35">
      <c r="A455" s="4">
        <v>44509</v>
      </c>
      <c r="B455" s="5" t="s">
        <v>9</v>
      </c>
      <c r="C455" s="29" t="str">
        <f t="shared" si="7"/>
        <v>2244398-82.2021.8.26.0000</v>
      </c>
      <c r="D455" s="5" t="s">
        <v>2504</v>
      </c>
      <c r="E455" s="5" t="s">
        <v>18</v>
      </c>
      <c r="F455" s="5" t="s">
        <v>45</v>
      </c>
      <c r="G455" s="5" t="s">
        <v>23</v>
      </c>
      <c r="H455" s="5" t="s">
        <v>116</v>
      </c>
      <c r="I455" s="5" t="s">
        <v>17</v>
      </c>
      <c r="J455" s="6" t="s">
        <v>2505</v>
      </c>
    </row>
    <row r="456" spans="1:10" x14ac:dyDescent="0.35">
      <c r="A456" s="4">
        <v>44509</v>
      </c>
      <c r="B456" s="5" t="s">
        <v>9</v>
      </c>
      <c r="C456" s="29" t="str">
        <f t="shared" si="7"/>
        <v>2212486-67.2021.8.26.0000</v>
      </c>
      <c r="D456" s="5" t="s">
        <v>2513</v>
      </c>
      <c r="E456" s="5" t="s">
        <v>18</v>
      </c>
      <c r="F456" s="5" t="s">
        <v>20</v>
      </c>
      <c r="G456" s="5" t="s">
        <v>130</v>
      </c>
      <c r="H456" s="5" t="s">
        <v>186</v>
      </c>
      <c r="I456" s="5" t="s">
        <v>17</v>
      </c>
      <c r="J456" s="6" t="s">
        <v>273</v>
      </c>
    </row>
    <row r="457" spans="1:10" x14ac:dyDescent="0.35">
      <c r="A457" s="4">
        <v>44509</v>
      </c>
      <c r="B457" s="5" t="s">
        <v>9</v>
      </c>
      <c r="C457" s="29" t="str">
        <f t="shared" si="7"/>
        <v>0005163-39.2021.8.26.0320</v>
      </c>
      <c r="D457" s="5" t="s">
        <v>2567</v>
      </c>
      <c r="E457" s="5" t="s">
        <v>80</v>
      </c>
      <c r="F457" s="5" t="s">
        <v>177</v>
      </c>
      <c r="G457" s="5" t="s">
        <v>86</v>
      </c>
      <c r="H457" s="5" t="s">
        <v>216</v>
      </c>
      <c r="I457" s="5" t="s">
        <v>83</v>
      </c>
      <c r="J457" s="6" t="s">
        <v>2568</v>
      </c>
    </row>
    <row r="458" spans="1:10" x14ac:dyDescent="0.35">
      <c r="A458" s="4">
        <v>44509</v>
      </c>
      <c r="B458" s="5" t="s">
        <v>9</v>
      </c>
      <c r="C458" s="29" t="str">
        <f t="shared" si="7"/>
        <v>2236243-90.2021.8.26.0000</v>
      </c>
      <c r="D458" s="5" t="s">
        <v>2574</v>
      </c>
      <c r="E458" s="5" t="s">
        <v>18</v>
      </c>
      <c r="F458" s="5" t="s">
        <v>73</v>
      </c>
      <c r="G458" s="5" t="s">
        <v>23</v>
      </c>
      <c r="H458" s="5" t="s">
        <v>248</v>
      </c>
      <c r="I458" s="5" t="s">
        <v>66</v>
      </c>
      <c r="J458" s="6" t="s">
        <v>273</v>
      </c>
    </row>
    <row r="459" spans="1:10" x14ac:dyDescent="0.35">
      <c r="A459" s="4">
        <v>44509</v>
      </c>
      <c r="B459" s="5" t="s">
        <v>9</v>
      </c>
      <c r="C459" s="29" t="str">
        <f t="shared" si="7"/>
        <v>1502567-27.2020.8.26.0616</v>
      </c>
      <c r="D459" s="5" t="s">
        <v>2641</v>
      </c>
      <c r="E459" s="5" t="s">
        <v>10</v>
      </c>
      <c r="F459" s="5" t="s">
        <v>47</v>
      </c>
      <c r="G459" s="5" t="s">
        <v>150</v>
      </c>
      <c r="H459" s="5" t="s">
        <v>106</v>
      </c>
      <c r="I459" s="5" t="s">
        <v>42</v>
      </c>
      <c r="J459" s="6" t="s">
        <v>2642</v>
      </c>
    </row>
    <row r="460" spans="1:10" x14ac:dyDescent="0.35">
      <c r="A460" s="4">
        <v>44509</v>
      </c>
      <c r="B460" s="5" t="s">
        <v>9</v>
      </c>
      <c r="C460" s="29" t="str">
        <f t="shared" si="7"/>
        <v>2223517-84.2021.8.26.0000</v>
      </c>
      <c r="D460" s="5" t="s">
        <v>2703</v>
      </c>
      <c r="E460" s="5" t="s">
        <v>18</v>
      </c>
      <c r="F460" s="5" t="s">
        <v>19</v>
      </c>
      <c r="G460" s="5" t="s">
        <v>288</v>
      </c>
      <c r="H460" s="5" t="s">
        <v>186</v>
      </c>
      <c r="I460" s="5" t="s">
        <v>17</v>
      </c>
      <c r="J460" s="6" t="s">
        <v>273</v>
      </c>
    </row>
    <row r="461" spans="1:10" x14ac:dyDescent="0.35">
      <c r="A461" s="4">
        <v>44509</v>
      </c>
      <c r="B461" s="5" t="s">
        <v>9</v>
      </c>
      <c r="C461" s="29" t="str">
        <f t="shared" si="7"/>
        <v>0040296-16.2020.8.26.0050</v>
      </c>
      <c r="D461" s="5" t="s">
        <v>2706</v>
      </c>
      <c r="E461" s="5" t="s">
        <v>10</v>
      </c>
      <c r="F461" s="5" t="s">
        <v>11</v>
      </c>
      <c r="G461" s="5" t="s">
        <v>23</v>
      </c>
      <c r="H461" s="5" t="s">
        <v>216</v>
      </c>
      <c r="I461" s="5" t="s">
        <v>83</v>
      </c>
      <c r="J461" s="6" t="s">
        <v>2707</v>
      </c>
    </row>
    <row r="462" spans="1:10" x14ac:dyDescent="0.35">
      <c r="A462" s="4">
        <v>44509</v>
      </c>
      <c r="B462" s="5" t="s">
        <v>9</v>
      </c>
      <c r="C462" s="29" t="str">
        <f t="shared" si="7"/>
        <v>2237289-17.2021.8.26.0000</v>
      </c>
      <c r="D462" s="5" t="s">
        <v>2828</v>
      </c>
      <c r="E462" s="5" t="s">
        <v>18</v>
      </c>
      <c r="F462" s="5" t="s">
        <v>73</v>
      </c>
      <c r="G462" s="5" t="s">
        <v>120</v>
      </c>
      <c r="H462" s="5" t="s">
        <v>293</v>
      </c>
      <c r="I462" s="5" t="s">
        <v>83</v>
      </c>
      <c r="J462" s="6" t="s">
        <v>2829</v>
      </c>
    </row>
    <row r="463" spans="1:10" x14ac:dyDescent="0.35">
      <c r="A463" s="4">
        <v>44509</v>
      </c>
      <c r="B463" s="5" t="s">
        <v>9</v>
      </c>
      <c r="C463" s="29" t="str">
        <f t="shared" si="7"/>
        <v>0033301-06.2021.8.26.0000</v>
      </c>
      <c r="D463" s="5" t="s">
        <v>2875</v>
      </c>
      <c r="E463" s="5" t="s">
        <v>18</v>
      </c>
      <c r="F463" s="5" t="s">
        <v>50</v>
      </c>
      <c r="G463" s="5" t="s">
        <v>36</v>
      </c>
      <c r="H463" s="5" t="s">
        <v>151</v>
      </c>
      <c r="I463" s="5" t="s">
        <v>17</v>
      </c>
      <c r="J463" s="6" t="s">
        <v>273</v>
      </c>
    </row>
    <row r="464" spans="1:10" x14ac:dyDescent="0.35">
      <c r="A464" s="4">
        <v>44509</v>
      </c>
      <c r="B464" s="5" t="s">
        <v>9</v>
      </c>
      <c r="C464" s="29" t="str">
        <f t="shared" si="7"/>
        <v>2228934-18.2021.8.26.0000</v>
      </c>
      <c r="D464" s="5" t="s">
        <v>2879</v>
      </c>
      <c r="E464" s="5" t="s">
        <v>18</v>
      </c>
      <c r="F464" s="5" t="s">
        <v>20</v>
      </c>
      <c r="G464" s="5" t="s">
        <v>303</v>
      </c>
      <c r="H464" s="5" t="s">
        <v>186</v>
      </c>
      <c r="I464" s="5" t="s">
        <v>17</v>
      </c>
      <c r="J464" s="6" t="s">
        <v>273</v>
      </c>
    </row>
    <row r="465" spans="1:10" x14ac:dyDescent="0.35">
      <c r="A465" s="4">
        <v>44509</v>
      </c>
      <c r="B465" s="5" t="s">
        <v>9</v>
      </c>
      <c r="C465" s="29" t="str">
        <f t="shared" si="7"/>
        <v>2240152-43.2021.8.26.0000</v>
      </c>
      <c r="D465" s="5" t="s">
        <v>2898</v>
      </c>
      <c r="E465" s="5" t="s">
        <v>18</v>
      </c>
      <c r="F465" s="5" t="s">
        <v>96</v>
      </c>
      <c r="G465" s="5" t="s">
        <v>307</v>
      </c>
      <c r="H465" s="5" t="s">
        <v>174</v>
      </c>
      <c r="I465" s="5" t="s">
        <v>84</v>
      </c>
      <c r="J465" s="6" t="s">
        <v>2899</v>
      </c>
    </row>
    <row r="466" spans="1:10" x14ac:dyDescent="0.35">
      <c r="A466" s="4">
        <v>44509</v>
      </c>
      <c r="B466" s="5" t="s">
        <v>9</v>
      </c>
      <c r="C466" s="29" t="str">
        <f t="shared" si="7"/>
        <v>2258943-60.2021.8.26.0000</v>
      </c>
      <c r="D466" s="5" t="s">
        <v>2969</v>
      </c>
      <c r="E466" s="5" t="s">
        <v>18</v>
      </c>
      <c r="F466" s="5" t="s">
        <v>102</v>
      </c>
      <c r="G466" s="5" t="s">
        <v>21</v>
      </c>
      <c r="H466" s="5" t="s">
        <v>322</v>
      </c>
      <c r="I466" s="5" t="s">
        <v>158</v>
      </c>
      <c r="J466" s="6" t="s">
        <v>2970</v>
      </c>
    </row>
    <row r="467" spans="1:10" x14ac:dyDescent="0.35">
      <c r="A467" s="4">
        <v>44509</v>
      </c>
      <c r="B467" s="5" t="s">
        <v>9</v>
      </c>
      <c r="C467" s="29" t="str">
        <f t="shared" si="7"/>
        <v>2227281-78.2021.8.26.0000</v>
      </c>
      <c r="D467" s="5" t="s">
        <v>2981</v>
      </c>
      <c r="E467" s="5" t="s">
        <v>18</v>
      </c>
      <c r="F467" s="5" t="s">
        <v>20</v>
      </c>
      <c r="G467" s="5" t="s">
        <v>90</v>
      </c>
      <c r="H467" s="5" t="s">
        <v>248</v>
      </c>
      <c r="I467" s="5" t="s">
        <v>66</v>
      </c>
      <c r="J467" s="6" t="s">
        <v>273</v>
      </c>
    </row>
    <row r="468" spans="1:10" x14ac:dyDescent="0.35">
      <c r="A468" s="4">
        <v>44509</v>
      </c>
      <c r="B468" s="5" t="s">
        <v>9</v>
      </c>
      <c r="C468" s="29" t="str">
        <f t="shared" si="7"/>
        <v>2222937-54.2021.8.26.0000</v>
      </c>
      <c r="D468" s="5" t="s">
        <v>3013</v>
      </c>
      <c r="E468" s="5" t="s">
        <v>18</v>
      </c>
      <c r="F468" s="5" t="s">
        <v>3014</v>
      </c>
      <c r="G468" s="5" t="s">
        <v>23</v>
      </c>
      <c r="H468" s="5" t="s">
        <v>157</v>
      </c>
      <c r="I468" s="5" t="s">
        <v>51</v>
      </c>
      <c r="J468" s="6" t="s">
        <v>3015</v>
      </c>
    </row>
    <row r="469" spans="1:10" x14ac:dyDescent="0.35">
      <c r="A469" s="4">
        <v>44509</v>
      </c>
      <c r="B469" s="5" t="s">
        <v>9</v>
      </c>
      <c r="C469" s="29" t="str">
        <f t="shared" si="7"/>
        <v>1500730-88.2020.8.26.0404</v>
      </c>
      <c r="D469" s="5" t="s">
        <v>3058</v>
      </c>
      <c r="E469" s="5" t="s">
        <v>10</v>
      </c>
      <c r="F469" s="5" t="s">
        <v>132</v>
      </c>
      <c r="G469" s="5" t="s">
        <v>291</v>
      </c>
      <c r="H469" s="5" t="s">
        <v>293</v>
      </c>
      <c r="I469" s="5" t="s">
        <v>83</v>
      </c>
      <c r="J469" s="6" t="s">
        <v>3059</v>
      </c>
    </row>
    <row r="470" spans="1:10" x14ac:dyDescent="0.35">
      <c r="A470" s="4">
        <v>44509</v>
      </c>
      <c r="B470" s="5" t="s">
        <v>9</v>
      </c>
      <c r="C470" s="29" t="str">
        <f t="shared" si="7"/>
        <v>2240413-08.2021.8.26.0000</v>
      </c>
      <c r="D470" s="5" t="s">
        <v>3071</v>
      </c>
      <c r="E470" s="5" t="s">
        <v>18</v>
      </c>
      <c r="F470" s="5" t="s">
        <v>49</v>
      </c>
      <c r="G470" s="5" t="s">
        <v>180</v>
      </c>
      <c r="H470" s="5" t="s">
        <v>186</v>
      </c>
      <c r="I470" s="5" t="s">
        <v>17</v>
      </c>
      <c r="J470" s="6" t="s">
        <v>273</v>
      </c>
    </row>
    <row r="471" spans="1:10" x14ac:dyDescent="0.35">
      <c r="A471" s="4">
        <v>44509</v>
      </c>
      <c r="B471" s="5" t="s">
        <v>9</v>
      </c>
      <c r="C471" s="29" t="str">
        <f t="shared" si="7"/>
        <v>2218519-73.2021.8.26.0000</v>
      </c>
      <c r="D471" s="5" t="s">
        <v>3076</v>
      </c>
      <c r="E471" s="5" t="s">
        <v>18</v>
      </c>
      <c r="F471" s="5" t="s">
        <v>28</v>
      </c>
      <c r="G471" s="5" t="s">
        <v>23</v>
      </c>
      <c r="H471" s="5" t="s">
        <v>224</v>
      </c>
      <c r="I471" s="5" t="s">
        <v>44</v>
      </c>
      <c r="J471" s="6" t="s">
        <v>3077</v>
      </c>
    </row>
    <row r="472" spans="1:10" x14ac:dyDescent="0.35">
      <c r="A472" s="4">
        <v>44509</v>
      </c>
      <c r="B472" s="5" t="s">
        <v>9</v>
      </c>
      <c r="C472" s="29" t="str">
        <f t="shared" si="7"/>
        <v>1500902-06.2021.8.26.0530</v>
      </c>
      <c r="D472" s="5" t="s">
        <v>3088</v>
      </c>
      <c r="E472" s="5" t="s">
        <v>10</v>
      </c>
      <c r="F472" s="5" t="s">
        <v>20</v>
      </c>
      <c r="G472" s="5" t="s">
        <v>33</v>
      </c>
      <c r="H472" s="5" t="s">
        <v>190</v>
      </c>
      <c r="I472" s="5" t="s">
        <v>158</v>
      </c>
      <c r="J472" s="6" t="s">
        <v>3089</v>
      </c>
    </row>
    <row r="473" spans="1:10" x14ac:dyDescent="0.35">
      <c r="A473" s="4">
        <v>44509</v>
      </c>
      <c r="B473" s="5" t="s">
        <v>9</v>
      </c>
      <c r="C473" s="29" t="str">
        <f t="shared" si="7"/>
        <v>2244400-52.2021.8.26.0000</v>
      </c>
      <c r="D473" s="5" t="s">
        <v>3105</v>
      </c>
      <c r="E473" s="5" t="s">
        <v>18</v>
      </c>
      <c r="F473" s="5" t="s">
        <v>20</v>
      </c>
      <c r="G473" s="5" t="s">
        <v>3106</v>
      </c>
      <c r="H473" s="5" t="s">
        <v>116</v>
      </c>
      <c r="I473" s="5" t="s">
        <v>17</v>
      </c>
      <c r="J473" s="6" t="s">
        <v>3107</v>
      </c>
    </row>
    <row r="474" spans="1:10" x14ac:dyDescent="0.35">
      <c r="A474" s="4">
        <v>44509</v>
      </c>
      <c r="B474" s="5" t="s">
        <v>9</v>
      </c>
      <c r="C474" s="29" t="str">
        <f t="shared" si="7"/>
        <v>2232883-50.2021.8.26.0000</v>
      </c>
      <c r="D474" s="5" t="s">
        <v>3129</v>
      </c>
      <c r="E474" s="5" t="s">
        <v>18</v>
      </c>
      <c r="F474" s="5" t="s">
        <v>20</v>
      </c>
      <c r="G474" s="5" t="s">
        <v>23</v>
      </c>
      <c r="H474" s="5" t="s">
        <v>293</v>
      </c>
      <c r="I474" s="5" t="s">
        <v>83</v>
      </c>
      <c r="J474" s="6" t="s">
        <v>3130</v>
      </c>
    </row>
    <row r="475" spans="1:10" x14ac:dyDescent="0.35">
      <c r="A475" s="4">
        <v>44509</v>
      </c>
      <c r="B475" s="5" t="s">
        <v>9</v>
      </c>
      <c r="C475" s="29" t="str">
        <f t="shared" si="7"/>
        <v>2226077-96.2021.8.26.0000</v>
      </c>
      <c r="D475" s="5" t="s">
        <v>3161</v>
      </c>
      <c r="E475" s="5" t="s">
        <v>18</v>
      </c>
      <c r="F475" s="5" t="s">
        <v>20</v>
      </c>
      <c r="G475" s="5" t="s">
        <v>85</v>
      </c>
      <c r="H475" s="5" t="s">
        <v>322</v>
      </c>
      <c r="I475" s="5" t="s">
        <v>158</v>
      </c>
      <c r="J475" s="6" t="s">
        <v>3162</v>
      </c>
    </row>
    <row r="476" spans="1:10" x14ac:dyDescent="0.35">
      <c r="A476" s="4">
        <v>44509</v>
      </c>
      <c r="B476" s="5" t="s">
        <v>9</v>
      </c>
      <c r="C476" s="29" t="str">
        <f t="shared" si="7"/>
        <v>2236498-48.2021.8.26.0000</v>
      </c>
      <c r="D476" s="5" t="s">
        <v>3163</v>
      </c>
      <c r="E476" s="5" t="s">
        <v>18</v>
      </c>
      <c r="F476" s="5" t="s">
        <v>14</v>
      </c>
      <c r="G476" s="5" t="s">
        <v>23</v>
      </c>
      <c r="H476" s="5" t="s">
        <v>12</v>
      </c>
      <c r="I476" s="5" t="s">
        <v>13</v>
      </c>
      <c r="J476" s="6" t="s">
        <v>3164</v>
      </c>
    </row>
    <row r="477" spans="1:10" x14ac:dyDescent="0.35">
      <c r="A477" s="4">
        <v>44509</v>
      </c>
      <c r="B477" s="5" t="s">
        <v>9</v>
      </c>
      <c r="C477" s="29" t="str">
        <f t="shared" si="7"/>
        <v>1501290-39.2021.8.26.0228</v>
      </c>
      <c r="D477" s="5" t="s">
        <v>3177</v>
      </c>
      <c r="E477" s="5" t="s">
        <v>10</v>
      </c>
      <c r="F477" s="5" t="s">
        <v>20</v>
      </c>
      <c r="G477" s="5" t="s">
        <v>23</v>
      </c>
      <c r="H477" s="5" t="s">
        <v>332</v>
      </c>
      <c r="I477" s="5" t="s">
        <v>84</v>
      </c>
      <c r="J477" s="6" t="s">
        <v>3178</v>
      </c>
    </row>
    <row r="478" spans="1:10" x14ac:dyDescent="0.35">
      <c r="A478" s="4">
        <v>44509</v>
      </c>
      <c r="B478" s="5" t="s">
        <v>9</v>
      </c>
      <c r="C478" s="29" t="str">
        <f t="shared" si="7"/>
        <v>2230993-76.2021.8.26.0000</v>
      </c>
      <c r="D478" s="5" t="s">
        <v>3238</v>
      </c>
      <c r="E478" s="5" t="s">
        <v>18</v>
      </c>
      <c r="F478" s="5" t="s">
        <v>20</v>
      </c>
      <c r="G478" s="5" t="s">
        <v>25</v>
      </c>
      <c r="H478" s="5" t="s">
        <v>322</v>
      </c>
      <c r="I478" s="5" t="s">
        <v>158</v>
      </c>
      <c r="J478" s="6" t="s">
        <v>3239</v>
      </c>
    </row>
    <row r="479" spans="1:10" x14ac:dyDescent="0.35">
      <c r="A479" s="4">
        <v>44509</v>
      </c>
      <c r="B479" s="5" t="s">
        <v>9</v>
      </c>
      <c r="C479" s="29" t="str">
        <f t="shared" si="7"/>
        <v>2205486-16.2021.8.26.0000</v>
      </c>
      <c r="D479" s="5" t="s">
        <v>3240</v>
      </c>
      <c r="E479" s="5" t="s">
        <v>18</v>
      </c>
      <c r="F479" s="5" t="s">
        <v>28</v>
      </c>
      <c r="G479" s="5" t="s">
        <v>306</v>
      </c>
      <c r="H479" s="5" t="s">
        <v>322</v>
      </c>
      <c r="I479" s="5" t="s">
        <v>158</v>
      </c>
      <c r="J479" s="6" t="s">
        <v>3241</v>
      </c>
    </row>
    <row r="480" spans="1:10" x14ac:dyDescent="0.35">
      <c r="A480" s="4">
        <v>44509</v>
      </c>
      <c r="B480" s="5" t="s">
        <v>9</v>
      </c>
      <c r="C480" s="29" t="str">
        <f t="shared" si="7"/>
        <v>2221947-63.2021.8.26.0000</v>
      </c>
      <c r="D480" s="5" t="s">
        <v>3254</v>
      </c>
      <c r="E480" s="5" t="s">
        <v>18</v>
      </c>
      <c r="F480" s="5" t="s">
        <v>28</v>
      </c>
      <c r="G480" s="5" t="s">
        <v>23</v>
      </c>
      <c r="H480" s="5" t="s">
        <v>151</v>
      </c>
      <c r="I480" s="5" t="s">
        <v>17</v>
      </c>
      <c r="J480" s="6" t="s">
        <v>273</v>
      </c>
    </row>
    <row r="481" spans="1:10" x14ac:dyDescent="0.35">
      <c r="A481" s="4">
        <v>44509</v>
      </c>
      <c r="B481" s="5" t="s">
        <v>9</v>
      </c>
      <c r="C481" s="29" t="str">
        <f t="shared" si="7"/>
        <v>1500882-86.2021.8.26.0571</v>
      </c>
      <c r="D481" s="5" t="s">
        <v>3262</v>
      </c>
      <c r="E481" s="5" t="s">
        <v>10</v>
      </c>
      <c r="F481" s="5" t="s">
        <v>20</v>
      </c>
      <c r="G481" s="5" t="s">
        <v>162</v>
      </c>
      <c r="H481" s="5" t="s">
        <v>35</v>
      </c>
      <c r="I481" s="5" t="s">
        <v>17</v>
      </c>
      <c r="J481" s="6" t="s">
        <v>273</v>
      </c>
    </row>
    <row r="482" spans="1:10" x14ac:dyDescent="0.35">
      <c r="A482" s="4">
        <v>44509</v>
      </c>
      <c r="B482" s="5" t="s">
        <v>9</v>
      </c>
      <c r="C482" s="29" t="str">
        <f t="shared" si="7"/>
        <v>2234999-29.2021.8.26.0000</v>
      </c>
      <c r="D482" s="5" t="s">
        <v>3305</v>
      </c>
      <c r="E482" s="5" t="s">
        <v>18</v>
      </c>
      <c r="F482" s="5" t="s">
        <v>240</v>
      </c>
      <c r="G482" s="5" t="s">
        <v>159</v>
      </c>
      <c r="H482" s="5" t="s">
        <v>295</v>
      </c>
      <c r="I482" s="5" t="s">
        <v>40</v>
      </c>
      <c r="J482" s="6" t="s">
        <v>273</v>
      </c>
    </row>
    <row r="483" spans="1:10" x14ac:dyDescent="0.35">
      <c r="A483" s="4">
        <v>44509</v>
      </c>
      <c r="B483" s="5" t="s">
        <v>9</v>
      </c>
      <c r="C483" s="29" t="str">
        <f t="shared" si="7"/>
        <v>1512844-68.2021.8.26.0228</v>
      </c>
      <c r="D483" s="5" t="s">
        <v>3370</v>
      </c>
      <c r="E483" s="5" t="s">
        <v>10</v>
      </c>
      <c r="F483" s="5" t="s">
        <v>11</v>
      </c>
      <c r="G483" s="5" t="s">
        <v>23</v>
      </c>
      <c r="H483" s="5" t="s">
        <v>61</v>
      </c>
      <c r="I483" s="5" t="s">
        <v>27</v>
      </c>
      <c r="J483" s="6" t="s">
        <v>3371</v>
      </c>
    </row>
    <row r="484" spans="1:10" x14ac:dyDescent="0.35">
      <c r="A484" s="4">
        <v>44509</v>
      </c>
      <c r="B484" s="5" t="s">
        <v>9</v>
      </c>
      <c r="C484" s="29" t="str">
        <f t="shared" si="7"/>
        <v>2233249-89.2021.8.26.0000</v>
      </c>
      <c r="D484" s="5" t="s">
        <v>3374</v>
      </c>
      <c r="E484" s="5" t="s">
        <v>18</v>
      </c>
      <c r="F484" s="5" t="s">
        <v>20</v>
      </c>
      <c r="G484" s="5" t="s">
        <v>161</v>
      </c>
      <c r="H484" s="5" t="s">
        <v>224</v>
      </c>
      <c r="I484" s="5" t="s">
        <v>44</v>
      </c>
      <c r="J484" s="6" t="s">
        <v>3375</v>
      </c>
    </row>
    <row r="485" spans="1:10" x14ac:dyDescent="0.35">
      <c r="A485" s="4">
        <v>44509</v>
      </c>
      <c r="B485" s="5" t="s">
        <v>9</v>
      </c>
      <c r="C485" s="29" t="str">
        <f t="shared" si="7"/>
        <v>2234654-63.2021.8.26.0000</v>
      </c>
      <c r="D485" s="5" t="s">
        <v>3378</v>
      </c>
      <c r="E485" s="5" t="s">
        <v>18</v>
      </c>
      <c r="F485" s="5" t="s">
        <v>41</v>
      </c>
      <c r="G485" s="5" t="s">
        <v>23</v>
      </c>
      <c r="H485" s="5" t="s">
        <v>224</v>
      </c>
      <c r="I485" s="5" t="s">
        <v>44</v>
      </c>
      <c r="J485" s="6" t="s">
        <v>3379</v>
      </c>
    </row>
    <row r="486" spans="1:10" x14ac:dyDescent="0.35">
      <c r="A486" s="4">
        <v>44509</v>
      </c>
      <c r="B486" s="5" t="s">
        <v>9</v>
      </c>
      <c r="C486" s="29" t="str">
        <f t="shared" si="7"/>
        <v>1500620-75.2020.8.26.0441</v>
      </c>
      <c r="D486" s="5" t="s">
        <v>3444</v>
      </c>
      <c r="E486" s="5" t="s">
        <v>10</v>
      </c>
      <c r="F486" s="5" t="s">
        <v>20</v>
      </c>
      <c r="G486" s="5" t="s">
        <v>364</v>
      </c>
      <c r="H486" s="5" t="s">
        <v>16</v>
      </c>
      <c r="I486" s="5" t="s">
        <v>17</v>
      </c>
      <c r="J486" s="6" t="s">
        <v>273</v>
      </c>
    </row>
    <row r="487" spans="1:10" x14ac:dyDescent="0.35">
      <c r="A487" s="4">
        <v>44509</v>
      </c>
      <c r="B487" s="5" t="s">
        <v>9</v>
      </c>
      <c r="C487" s="29" t="str">
        <f t="shared" si="7"/>
        <v>1511578-46.2021.8.26.0228</v>
      </c>
      <c r="D487" s="5" t="s">
        <v>3445</v>
      </c>
      <c r="E487" s="5" t="s">
        <v>10</v>
      </c>
      <c r="F487" s="5" t="s">
        <v>73</v>
      </c>
      <c r="G487" s="5" t="s">
        <v>23</v>
      </c>
      <c r="H487" s="5" t="s">
        <v>182</v>
      </c>
      <c r="I487" s="5" t="s">
        <v>42</v>
      </c>
      <c r="J487" s="6" t="s">
        <v>3446</v>
      </c>
    </row>
    <row r="488" spans="1:10" x14ac:dyDescent="0.35">
      <c r="A488" s="4">
        <v>44509</v>
      </c>
      <c r="B488" s="5" t="s">
        <v>9</v>
      </c>
      <c r="C488" s="29" t="str">
        <f t="shared" si="7"/>
        <v>1500707-12.2021.8.26.0533</v>
      </c>
      <c r="D488" s="5" t="s">
        <v>3466</v>
      </c>
      <c r="E488" s="5" t="s">
        <v>122</v>
      </c>
      <c r="F488" s="5" t="s">
        <v>20</v>
      </c>
      <c r="G488" s="5" t="s">
        <v>243</v>
      </c>
      <c r="H488" s="5" t="s">
        <v>202</v>
      </c>
      <c r="I488" s="5" t="s">
        <v>44</v>
      </c>
      <c r="J488" s="6" t="s">
        <v>3467</v>
      </c>
    </row>
    <row r="489" spans="1:10" x14ac:dyDescent="0.35">
      <c r="A489" s="4">
        <v>44509</v>
      </c>
      <c r="B489" s="5" t="s">
        <v>9</v>
      </c>
      <c r="C489" s="29" t="str">
        <f t="shared" si="7"/>
        <v>2232840-16.2021.8.26.0000</v>
      </c>
      <c r="D489" s="5" t="s">
        <v>3535</v>
      </c>
      <c r="E489" s="5" t="s">
        <v>18</v>
      </c>
      <c r="F489" s="5" t="s">
        <v>73</v>
      </c>
      <c r="G489" s="5" t="s">
        <v>23</v>
      </c>
      <c r="H489" s="5" t="s">
        <v>191</v>
      </c>
      <c r="I489" s="5" t="s">
        <v>88</v>
      </c>
      <c r="J489" s="6" t="s">
        <v>3536</v>
      </c>
    </row>
    <row r="490" spans="1:10" x14ac:dyDescent="0.35">
      <c r="A490" s="4">
        <v>44509</v>
      </c>
      <c r="B490" s="5" t="s">
        <v>9</v>
      </c>
      <c r="C490" s="29" t="str">
        <f t="shared" si="7"/>
        <v>2233841-36.2021.8.26.0000</v>
      </c>
      <c r="D490" s="5" t="s">
        <v>3586</v>
      </c>
      <c r="E490" s="5" t="s">
        <v>18</v>
      </c>
      <c r="F490" s="5" t="s">
        <v>28</v>
      </c>
      <c r="G490" s="5" t="s">
        <v>150</v>
      </c>
      <c r="H490" s="5" t="s">
        <v>224</v>
      </c>
      <c r="I490" s="5" t="s">
        <v>44</v>
      </c>
      <c r="J490" s="6" t="s">
        <v>3587</v>
      </c>
    </row>
    <row r="491" spans="1:10" x14ac:dyDescent="0.35">
      <c r="A491" s="4">
        <v>44509</v>
      </c>
      <c r="B491" s="5" t="s">
        <v>9</v>
      </c>
      <c r="C491" s="29" t="str">
        <f t="shared" si="7"/>
        <v>2203387-73.2021.8.26.0000</v>
      </c>
      <c r="D491" s="5" t="s">
        <v>3588</v>
      </c>
      <c r="E491" s="5" t="s">
        <v>18</v>
      </c>
      <c r="F491" s="5" t="s">
        <v>43</v>
      </c>
      <c r="G491" s="5" t="s">
        <v>22</v>
      </c>
      <c r="H491" s="5" t="s">
        <v>186</v>
      </c>
      <c r="I491" s="5" t="s">
        <v>17</v>
      </c>
      <c r="J491" s="6" t="s">
        <v>273</v>
      </c>
    </row>
    <row r="492" spans="1:10" x14ac:dyDescent="0.35">
      <c r="A492" s="4">
        <v>44509</v>
      </c>
      <c r="B492" s="5" t="s">
        <v>9</v>
      </c>
      <c r="C492" s="29" t="str">
        <f t="shared" si="7"/>
        <v>1500313-53.2020.8.26.0593</v>
      </c>
      <c r="D492" s="5" t="s">
        <v>3589</v>
      </c>
      <c r="E492" s="5" t="s">
        <v>10</v>
      </c>
      <c r="F492" s="5" t="s">
        <v>20</v>
      </c>
      <c r="G492" s="5" t="s">
        <v>135</v>
      </c>
      <c r="H492" s="5" t="s">
        <v>216</v>
      </c>
      <c r="I492" s="5" t="s">
        <v>83</v>
      </c>
      <c r="J492" s="6" t="s">
        <v>3590</v>
      </c>
    </row>
    <row r="493" spans="1:10" x14ac:dyDescent="0.35">
      <c r="A493" s="4">
        <v>44509</v>
      </c>
      <c r="B493" s="5" t="s">
        <v>9</v>
      </c>
      <c r="C493" s="29" t="str">
        <f t="shared" si="7"/>
        <v>1501017-91.2020.8.26.0617</v>
      </c>
      <c r="D493" s="5" t="s">
        <v>3607</v>
      </c>
      <c r="E493" s="5" t="s">
        <v>10</v>
      </c>
      <c r="F493" s="5" t="s">
        <v>20</v>
      </c>
      <c r="G493" s="5" t="s">
        <v>71</v>
      </c>
      <c r="H493" s="5" t="s">
        <v>12</v>
      </c>
      <c r="I493" s="5" t="s">
        <v>13</v>
      </c>
      <c r="J493" s="6" t="s">
        <v>3608</v>
      </c>
    </row>
    <row r="494" spans="1:10" x14ac:dyDescent="0.35">
      <c r="A494" s="4">
        <v>44509</v>
      </c>
      <c r="B494" s="5" t="s">
        <v>9</v>
      </c>
      <c r="C494" s="29" t="str">
        <f t="shared" si="7"/>
        <v>2247812-88.2021.8.26.0000</v>
      </c>
      <c r="D494" s="5" t="s">
        <v>3642</v>
      </c>
      <c r="E494" s="5" t="s">
        <v>18</v>
      </c>
      <c r="F494" s="5" t="s">
        <v>41</v>
      </c>
      <c r="G494" s="5" t="s">
        <v>23</v>
      </c>
      <c r="H494" s="5" t="s">
        <v>116</v>
      </c>
      <c r="I494" s="5" t="s">
        <v>17</v>
      </c>
      <c r="J494" s="6" t="s">
        <v>3643</v>
      </c>
    </row>
    <row r="495" spans="1:10" x14ac:dyDescent="0.35">
      <c r="A495" s="4">
        <v>44509</v>
      </c>
      <c r="B495" s="5" t="s">
        <v>9</v>
      </c>
      <c r="C495" s="29" t="str">
        <f t="shared" si="7"/>
        <v>2161874-28.2021.8.26.0000</v>
      </c>
      <c r="D495" s="5" t="s">
        <v>3670</v>
      </c>
      <c r="E495" s="5" t="s">
        <v>18</v>
      </c>
      <c r="F495" s="5" t="s">
        <v>20</v>
      </c>
      <c r="G495" s="5" t="s">
        <v>123</v>
      </c>
      <c r="H495" s="5" t="s">
        <v>111</v>
      </c>
      <c r="I495" s="5" t="s">
        <v>42</v>
      </c>
      <c r="J495" s="6" t="s">
        <v>3671</v>
      </c>
    </row>
    <row r="496" spans="1:10" x14ac:dyDescent="0.35">
      <c r="A496" s="4">
        <v>44509</v>
      </c>
      <c r="B496" s="5" t="s">
        <v>9</v>
      </c>
      <c r="C496" s="29" t="str">
        <f t="shared" si="7"/>
        <v>2244216-96.2021.8.26.0000</v>
      </c>
      <c r="D496" s="5" t="s">
        <v>3743</v>
      </c>
      <c r="E496" s="5" t="s">
        <v>18</v>
      </c>
      <c r="F496" s="5" t="s">
        <v>20</v>
      </c>
      <c r="G496" s="5" t="s">
        <v>175</v>
      </c>
      <c r="H496" s="5" t="s">
        <v>61</v>
      </c>
      <c r="I496" s="5" t="s">
        <v>27</v>
      </c>
      <c r="J496" s="6" t="s">
        <v>3744</v>
      </c>
    </row>
    <row r="497" spans="1:10" x14ac:dyDescent="0.35">
      <c r="A497" s="4">
        <v>44509</v>
      </c>
      <c r="B497" s="5" t="s">
        <v>9</v>
      </c>
      <c r="C497" s="29" t="str">
        <f t="shared" si="7"/>
        <v>2196862-75.2021.8.26.0000</v>
      </c>
      <c r="D497" s="5" t="s">
        <v>3758</v>
      </c>
      <c r="E497" s="5" t="s">
        <v>18</v>
      </c>
      <c r="F497" s="5" t="s">
        <v>20</v>
      </c>
      <c r="G497" s="5" t="s">
        <v>23</v>
      </c>
      <c r="H497" s="5" t="s">
        <v>174</v>
      </c>
      <c r="I497" s="5" t="s">
        <v>84</v>
      </c>
      <c r="J497" s="6" t="s">
        <v>3759</v>
      </c>
    </row>
    <row r="498" spans="1:10" x14ac:dyDescent="0.35">
      <c r="A498" s="4">
        <v>44509</v>
      </c>
      <c r="B498" s="5" t="s">
        <v>9</v>
      </c>
      <c r="C498" s="29" t="str">
        <f t="shared" si="7"/>
        <v>2227184-78.2021.8.26.0000</v>
      </c>
      <c r="D498" s="5" t="s">
        <v>3841</v>
      </c>
      <c r="E498" s="5" t="s">
        <v>18</v>
      </c>
      <c r="F498" s="5" t="s">
        <v>19</v>
      </c>
      <c r="G498" s="5" t="s">
        <v>89</v>
      </c>
      <c r="H498" s="5" t="s">
        <v>186</v>
      </c>
      <c r="I498" s="5" t="s">
        <v>17</v>
      </c>
      <c r="J498" s="6" t="s">
        <v>273</v>
      </c>
    </row>
    <row r="499" spans="1:10" x14ac:dyDescent="0.35">
      <c r="A499" s="4">
        <v>44509</v>
      </c>
      <c r="B499" s="5" t="s">
        <v>24</v>
      </c>
      <c r="C499" s="29" t="str">
        <f t="shared" si="7"/>
        <v>2258893-34.2021.8.26.0000</v>
      </c>
      <c r="D499" s="5" t="s">
        <v>3903</v>
      </c>
      <c r="E499" s="5" t="s">
        <v>18</v>
      </c>
      <c r="F499" s="5" t="s">
        <v>20</v>
      </c>
      <c r="G499" s="5" t="s">
        <v>23</v>
      </c>
      <c r="H499" s="5" t="s">
        <v>182</v>
      </c>
      <c r="I499" s="5" t="s">
        <v>42</v>
      </c>
      <c r="J499" s="6" t="s">
        <v>273</v>
      </c>
    </row>
    <row r="500" spans="1:10" x14ac:dyDescent="0.35">
      <c r="A500" s="4">
        <v>44509</v>
      </c>
      <c r="B500" s="5" t="s">
        <v>24</v>
      </c>
      <c r="C500" s="29" t="str">
        <f t="shared" si="7"/>
        <v>2244079-17.2021.8.26.0000</v>
      </c>
      <c r="D500" s="5" t="s">
        <v>3904</v>
      </c>
      <c r="E500" s="5" t="s">
        <v>18</v>
      </c>
      <c r="F500" s="5" t="s">
        <v>92</v>
      </c>
      <c r="G500" s="5" t="s">
        <v>25</v>
      </c>
      <c r="H500" s="5" t="s">
        <v>79</v>
      </c>
      <c r="I500" s="5" t="s">
        <v>51</v>
      </c>
      <c r="J500" s="6" t="s">
        <v>273</v>
      </c>
    </row>
    <row r="501" spans="1:10" x14ac:dyDescent="0.35">
      <c r="A501" s="4">
        <v>44509</v>
      </c>
      <c r="B501" s="5" t="s">
        <v>24</v>
      </c>
      <c r="C501" s="29" t="str">
        <f t="shared" si="7"/>
        <v>2251744-84.2021.8.26.0000</v>
      </c>
      <c r="D501" s="5" t="s">
        <v>3905</v>
      </c>
      <c r="E501" s="5" t="s">
        <v>18</v>
      </c>
      <c r="F501" s="5" t="s">
        <v>20</v>
      </c>
      <c r="G501" s="5" t="s">
        <v>48</v>
      </c>
      <c r="H501" s="5" t="s">
        <v>182</v>
      </c>
      <c r="I501" s="5" t="s">
        <v>42</v>
      </c>
      <c r="J501" s="6" t="s">
        <v>273</v>
      </c>
    </row>
    <row r="502" spans="1:10" x14ac:dyDescent="0.35">
      <c r="A502" s="4">
        <v>44509</v>
      </c>
      <c r="B502" s="5" t="s">
        <v>24</v>
      </c>
      <c r="C502" s="29" t="str">
        <f t="shared" si="7"/>
        <v>2244846-55.2021.8.26.0000</v>
      </c>
      <c r="D502" s="5" t="s">
        <v>3906</v>
      </c>
      <c r="E502" s="5" t="s">
        <v>18</v>
      </c>
      <c r="F502" s="5" t="s">
        <v>49</v>
      </c>
      <c r="G502" s="5" t="s">
        <v>23</v>
      </c>
      <c r="H502" s="5" t="s">
        <v>189</v>
      </c>
      <c r="I502" s="5" t="s">
        <v>30</v>
      </c>
      <c r="J502" s="6" t="s">
        <v>273</v>
      </c>
    </row>
    <row r="503" spans="1:10" x14ac:dyDescent="0.35">
      <c r="A503" s="4">
        <v>44509</v>
      </c>
      <c r="B503" s="5" t="s">
        <v>24</v>
      </c>
      <c r="C503" s="29" t="str">
        <f t="shared" si="7"/>
        <v>2258897-71.2021.8.26.0000</v>
      </c>
      <c r="D503" s="5" t="s">
        <v>3907</v>
      </c>
      <c r="E503" s="5" t="s">
        <v>18</v>
      </c>
      <c r="F503" s="5" t="s">
        <v>92</v>
      </c>
      <c r="G503" s="5" t="s">
        <v>150</v>
      </c>
      <c r="H503" s="5" t="s">
        <v>251</v>
      </c>
      <c r="I503" s="5" t="s">
        <v>66</v>
      </c>
      <c r="J503" s="6" t="s">
        <v>273</v>
      </c>
    </row>
    <row r="504" spans="1:10" x14ac:dyDescent="0.35">
      <c r="A504" s="4">
        <v>44509</v>
      </c>
      <c r="B504" s="5" t="s">
        <v>24</v>
      </c>
      <c r="C504" s="29" t="str">
        <f t="shared" si="7"/>
        <v>2246872-26.2021.8.26.0000</v>
      </c>
      <c r="D504" s="5" t="s">
        <v>3908</v>
      </c>
      <c r="E504" s="5" t="s">
        <v>18</v>
      </c>
      <c r="F504" s="5" t="s">
        <v>41</v>
      </c>
      <c r="G504" s="5" t="s">
        <v>23</v>
      </c>
      <c r="H504" s="5" t="s">
        <v>189</v>
      </c>
      <c r="I504" s="5" t="s">
        <v>30</v>
      </c>
      <c r="J504" s="6" t="s">
        <v>273</v>
      </c>
    </row>
    <row r="505" spans="1:10" x14ac:dyDescent="0.35">
      <c r="A505" s="4">
        <v>44509</v>
      </c>
      <c r="B505" s="5" t="s">
        <v>24</v>
      </c>
      <c r="C505" s="29" t="str">
        <f t="shared" si="7"/>
        <v>2241804-95.2021.8.26.0000</v>
      </c>
      <c r="D505" s="5" t="s">
        <v>3909</v>
      </c>
      <c r="E505" s="5" t="s">
        <v>18</v>
      </c>
      <c r="F505" s="5" t="s">
        <v>50</v>
      </c>
      <c r="G505" s="5" t="s">
        <v>21</v>
      </c>
      <c r="H505" s="5" t="s">
        <v>186</v>
      </c>
      <c r="I505" s="5" t="s">
        <v>17</v>
      </c>
      <c r="J505" s="6" t="s">
        <v>273</v>
      </c>
    </row>
    <row r="506" spans="1:10" x14ac:dyDescent="0.35">
      <c r="A506" s="4">
        <v>44510</v>
      </c>
      <c r="B506" s="5" t="s">
        <v>9</v>
      </c>
      <c r="C506" s="29" t="str">
        <f t="shared" si="7"/>
        <v>1504088-70.2021.8.26.0228</v>
      </c>
      <c r="D506" s="5" t="s">
        <v>529</v>
      </c>
      <c r="E506" s="5" t="s">
        <v>10</v>
      </c>
      <c r="F506" s="5" t="s">
        <v>28</v>
      </c>
      <c r="G506" s="5" t="s">
        <v>23</v>
      </c>
      <c r="H506" s="5" t="s">
        <v>179</v>
      </c>
      <c r="I506" s="5" t="s">
        <v>158</v>
      </c>
      <c r="J506" s="6" t="s">
        <v>530</v>
      </c>
    </row>
    <row r="507" spans="1:10" x14ac:dyDescent="0.35">
      <c r="A507" s="4">
        <v>44510</v>
      </c>
      <c r="B507" s="5" t="s">
        <v>9</v>
      </c>
      <c r="C507" s="29" t="str">
        <f t="shared" si="7"/>
        <v>0001324-56.2021.8.26.0368</v>
      </c>
      <c r="D507" s="5" t="s">
        <v>567</v>
      </c>
      <c r="E507" s="5" t="s">
        <v>229</v>
      </c>
      <c r="F507" s="5" t="s">
        <v>347</v>
      </c>
      <c r="G507" s="5" t="s">
        <v>377</v>
      </c>
      <c r="H507" s="5" t="s">
        <v>193</v>
      </c>
      <c r="I507" s="5" t="s">
        <v>66</v>
      </c>
      <c r="J507" s="6" t="s">
        <v>568</v>
      </c>
    </row>
    <row r="508" spans="1:10" x14ac:dyDescent="0.35">
      <c r="A508" s="4">
        <v>44510</v>
      </c>
      <c r="B508" s="5" t="s">
        <v>9</v>
      </c>
      <c r="C508" s="29" t="str">
        <f t="shared" si="7"/>
        <v>0003413-81.2021.8.26.0520</v>
      </c>
      <c r="D508" s="5" t="s">
        <v>594</v>
      </c>
      <c r="E508" s="5" t="s">
        <v>80</v>
      </c>
      <c r="F508" s="5" t="s">
        <v>177</v>
      </c>
      <c r="G508" s="5" t="s">
        <v>34</v>
      </c>
      <c r="H508" s="5" t="s">
        <v>211</v>
      </c>
      <c r="I508" s="5" t="s">
        <v>62</v>
      </c>
      <c r="J508" s="6" t="s">
        <v>273</v>
      </c>
    </row>
    <row r="509" spans="1:10" x14ac:dyDescent="0.35">
      <c r="A509" s="4">
        <v>44510</v>
      </c>
      <c r="B509" s="5" t="s">
        <v>9</v>
      </c>
      <c r="C509" s="29" t="str">
        <f t="shared" si="7"/>
        <v>1501825-45.2020.8.26.0537</v>
      </c>
      <c r="D509" s="5" t="s">
        <v>702</v>
      </c>
      <c r="E509" s="5" t="s">
        <v>10</v>
      </c>
      <c r="F509" s="5" t="s">
        <v>11</v>
      </c>
      <c r="G509" s="5" t="s">
        <v>152</v>
      </c>
      <c r="H509" s="5" t="s">
        <v>205</v>
      </c>
      <c r="I509" s="5" t="s">
        <v>30</v>
      </c>
      <c r="J509" s="6" t="s">
        <v>273</v>
      </c>
    </row>
    <row r="510" spans="1:10" x14ac:dyDescent="0.35">
      <c r="A510" s="4">
        <v>44510</v>
      </c>
      <c r="B510" s="5" t="s">
        <v>9</v>
      </c>
      <c r="C510" s="29" t="str">
        <f t="shared" si="7"/>
        <v>2244083-54.2021.8.26.0000</v>
      </c>
      <c r="D510" s="5" t="s">
        <v>711</v>
      </c>
      <c r="E510" s="5" t="s">
        <v>18</v>
      </c>
      <c r="F510" s="5" t="s">
        <v>20</v>
      </c>
      <c r="G510" s="5" t="s">
        <v>33</v>
      </c>
      <c r="H510" s="5" t="s">
        <v>260</v>
      </c>
      <c r="I510" s="5" t="s">
        <v>44</v>
      </c>
      <c r="J510" s="6" t="s">
        <v>712</v>
      </c>
    </row>
    <row r="511" spans="1:10" x14ac:dyDescent="0.35">
      <c r="A511" s="4">
        <v>44510</v>
      </c>
      <c r="B511" s="5" t="s">
        <v>9</v>
      </c>
      <c r="C511" s="29" t="str">
        <f t="shared" si="7"/>
        <v>1502357-04.2020.8.26.0542</v>
      </c>
      <c r="D511" s="5" t="s">
        <v>725</v>
      </c>
      <c r="E511" s="5" t="s">
        <v>10</v>
      </c>
      <c r="F511" s="5" t="s">
        <v>19</v>
      </c>
      <c r="G511" s="5" t="s">
        <v>108</v>
      </c>
      <c r="H511" s="5" t="s">
        <v>179</v>
      </c>
      <c r="I511" s="5" t="s">
        <v>158</v>
      </c>
      <c r="J511" s="6" t="s">
        <v>726</v>
      </c>
    </row>
    <row r="512" spans="1:10" x14ac:dyDescent="0.35">
      <c r="A512" s="4">
        <v>44510</v>
      </c>
      <c r="B512" s="5" t="s">
        <v>9</v>
      </c>
      <c r="C512" s="29" t="str">
        <f t="shared" si="7"/>
        <v>0005992-29.2021.8.26.0026</v>
      </c>
      <c r="D512" s="5" t="s">
        <v>756</v>
      </c>
      <c r="E512" s="5" t="s">
        <v>80</v>
      </c>
      <c r="F512" s="5" t="s">
        <v>177</v>
      </c>
      <c r="G512" s="5" t="s">
        <v>67</v>
      </c>
      <c r="H512" s="5" t="s">
        <v>142</v>
      </c>
      <c r="I512" s="5" t="s">
        <v>54</v>
      </c>
      <c r="J512" s="6" t="s">
        <v>273</v>
      </c>
    </row>
    <row r="513" spans="1:10" x14ac:dyDescent="0.35">
      <c r="A513" s="4">
        <v>44510</v>
      </c>
      <c r="B513" s="5" t="s">
        <v>9</v>
      </c>
      <c r="C513" s="29" t="str">
        <f t="shared" si="7"/>
        <v>1527522-25.2020.8.26.0228</v>
      </c>
      <c r="D513" s="5" t="s">
        <v>781</v>
      </c>
      <c r="E513" s="5" t="s">
        <v>10</v>
      </c>
      <c r="F513" s="5" t="s">
        <v>11</v>
      </c>
      <c r="G513" s="5" t="s">
        <v>23</v>
      </c>
      <c r="H513" s="5" t="s">
        <v>179</v>
      </c>
      <c r="I513" s="5" t="s">
        <v>158</v>
      </c>
      <c r="J513" s="6" t="s">
        <v>782</v>
      </c>
    </row>
    <row r="514" spans="1:10" x14ac:dyDescent="0.35">
      <c r="A514" s="4">
        <v>44510</v>
      </c>
      <c r="B514" s="5" t="s">
        <v>9</v>
      </c>
      <c r="C514" s="29" t="str">
        <f t="shared" ref="C514:C577" si="8">HYPERLINK("https://esaj.tjsp.jus.br/cjsg/resultadoSimples.do?conversationId=&amp;nuProcOrigem="&amp;D514&amp;"&amp;nuRegistro=",D514)</f>
        <v>1505957-68.2021.8.26.0228</v>
      </c>
      <c r="D514" s="5" t="s">
        <v>812</v>
      </c>
      <c r="E514" s="5" t="s">
        <v>10</v>
      </c>
      <c r="F514" s="5" t="s">
        <v>20</v>
      </c>
      <c r="G514" s="5" t="s">
        <v>23</v>
      </c>
      <c r="H514" s="5" t="s">
        <v>136</v>
      </c>
      <c r="I514" s="5" t="s">
        <v>54</v>
      </c>
      <c r="J514" s="6" t="s">
        <v>813</v>
      </c>
    </row>
    <row r="515" spans="1:10" x14ac:dyDescent="0.35">
      <c r="A515" s="4">
        <v>44510</v>
      </c>
      <c r="B515" s="5" t="s">
        <v>9</v>
      </c>
      <c r="C515" s="29" t="str">
        <f t="shared" si="8"/>
        <v>0007212-78.2021.8.26.0344</v>
      </c>
      <c r="D515" s="5" t="s">
        <v>868</v>
      </c>
      <c r="E515" s="5" t="s">
        <v>80</v>
      </c>
      <c r="F515" s="5" t="s">
        <v>177</v>
      </c>
      <c r="G515" s="5" t="s">
        <v>135</v>
      </c>
      <c r="H515" s="5" t="s">
        <v>206</v>
      </c>
      <c r="I515" s="5" t="s">
        <v>40</v>
      </c>
      <c r="J515" s="6" t="s">
        <v>273</v>
      </c>
    </row>
    <row r="516" spans="1:10" x14ac:dyDescent="0.35">
      <c r="A516" s="4">
        <v>44510</v>
      </c>
      <c r="B516" s="5" t="s">
        <v>9</v>
      </c>
      <c r="C516" s="29" t="str">
        <f t="shared" si="8"/>
        <v>2250235-21.2021.8.26.0000</v>
      </c>
      <c r="D516" s="5" t="s">
        <v>871</v>
      </c>
      <c r="E516" s="5" t="s">
        <v>18</v>
      </c>
      <c r="F516" s="5" t="s">
        <v>20</v>
      </c>
      <c r="G516" s="5" t="s">
        <v>23</v>
      </c>
      <c r="H516" s="5" t="s">
        <v>35</v>
      </c>
      <c r="I516" s="5" t="s">
        <v>17</v>
      </c>
      <c r="J516" s="6" t="s">
        <v>273</v>
      </c>
    </row>
    <row r="517" spans="1:10" x14ac:dyDescent="0.35">
      <c r="A517" s="4">
        <v>44510</v>
      </c>
      <c r="B517" s="5" t="s">
        <v>9</v>
      </c>
      <c r="C517" s="29" t="str">
        <f t="shared" si="8"/>
        <v>1521878-04.2020.8.26.0228</v>
      </c>
      <c r="D517" s="5" t="s">
        <v>881</v>
      </c>
      <c r="E517" s="5" t="s">
        <v>10</v>
      </c>
      <c r="F517" s="5" t="s">
        <v>20</v>
      </c>
      <c r="G517" s="5" t="s">
        <v>23</v>
      </c>
      <c r="H517" s="5" t="s">
        <v>164</v>
      </c>
      <c r="I517" s="5" t="s">
        <v>84</v>
      </c>
      <c r="J517" s="6" t="s">
        <v>882</v>
      </c>
    </row>
    <row r="518" spans="1:10" x14ac:dyDescent="0.35">
      <c r="A518" s="4">
        <v>44510</v>
      </c>
      <c r="B518" s="5" t="s">
        <v>9</v>
      </c>
      <c r="C518" s="29" t="str">
        <f t="shared" si="8"/>
        <v>2253355-72.2021.8.26.0000</v>
      </c>
      <c r="D518" s="5" t="s">
        <v>902</v>
      </c>
      <c r="E518" s="5" t="s">
        <v>18</v>
      </c>
      <c r="F518" s="5" t="s">
        <v>20</v>
      </c>
      <c r="G518" s="5" t="s">
        <v>23</v>
      </c>
      <c r="H518" s="5" t="s">
        <v>176</v>
      </c>
      <c r="I518" s="5" t="s">
        <v>40</v>
      </c>
      <c r="J518" s="6" t="s">
        <v>273</v>
      </c>
    </row>
    <row r="519" spans="1:10" x14ac:dyDescent="0.35">
      <c r="A519" s="4">
        <v>44510</v>
      </c>
      <c r="B519" s="5" t="s">
        <v>9</v>
      </c>
      <c r="C519" s="29" t="str">
        <f t="shared" si="8"/>
        <v>2241769-38.2021.8.26.0000</v>
      </c>
      <c r="D519" s="5" t="s">
        <v>960</v>
      </c>
      <c r="E519" s="5" t="s">
        <v>18</v>
      </c>
      <c r="F519" s="5" t="s">
        <v>20</v>
      </c>
      <c r="G519" s="5" t="s">
        <v>192</v>
      </c>
      <c r="H519" s="5" t="s">
        <v>146</v>
      </c>
      <c r="I519" s="5" t="s">
        <v>83</v>
      </c>
      <c r="J519" s="6" t="s">
        <v>961</v>
      </c>
    </row>
    <row r="520" spans="1:10" x14ac:dyDescent="0.35">
      <c r="A520" s="4">
        <v>44510</v>
      </c>
      <c r="B520" s="5" t="s">
        <v>9</v>
      </c>
      <c r="C520" s="29" t="str">
        <f t="shared" si="8"/>
        <v>1001146-78.2021.8.26.0081</v>
      </c>
      <c r="D520" s="5" t="s">
        <v>1184</v>
      </c>
      <c r="E520" s="5" t="s">
        <v>10</v>
      </c>
      <c r="F520" s="5" t="s">
        <v>20</v>
      </c>
      <c r="G520" s="5" t="s">
        <v>582</v>
      </c>
      <c r="H520" s="5" t="s">
        <v>323</v>
      </c>
      <c r="I520" s="5" t="s">
        <v>30</v>
      </c>
      <c r="J520" s="6" t="s">
        <v>1185</v>
      </c>
    </row>
    <row r="521" spans="1:10" x14ac:dyDescent="0.35">
      <c r="A521" s="4">
        <v>44510</v>
      </c>
      <c r="B521" s="5" t="s">
        <v>9</v>
      </c>
      <c r="C521" s="29" t="str">
        <f t="shared" si="8"/>
        <v>2230260-13.2021.8.26.0000</v>
      </c>
      <c r="D521" s="5" t="s">
        <v>1221</v>
      </c>
      <c r="E521" s="5" t="s">
        <v>18</v>
      </c>
      <c r="F521" s="5" t="s">
        <v>92</v>
      </c>
      <c r="G521" s="5" t="s">
        <v>32</v>
      </c>
      <c r="H521" s="5" t="s">
        <v>164</v>
      </c>
      <c r="I521" s="5" t="s">
        <v>84</v>
      </c>
      <c r="J521" s="6" t="s">
        <v>1222</v>
      </c>
    </row>
    <row r="522" spans="1:10" x14ac:dyDescent="0.35">
      <c r="A522" s="4">
        <v>44510</v>
      </c>
      <c r="B522" s="5" t="s">
        <v>9</v>
      </c>
      <c r="C522" s="29" t="str">
        <f t="shared" si="8"/>
        <v>2251682-44.2021.8.26.0000</v>
      </c>
      <c r="D522" s="5" t="s">
        <v>1236</v>
      </c>
      <c r="E522" s="5" t="s">
        <v>18</v>
      </c>
      <c r="F522" s="5" t="s">
        <v>73</v>
      </c>
      <c r="G522" s="5" t="s">
        <v>23</v>
      </c>
      <c r="H522" s="5" t="s">
        <v>98</v>
      </c>
      <c r="I522" s="5" t="s">
        <v>44</v>
      </c>
      <c r="J522" s="6" t="s">
        <v>1237</v>
      </c>
    </row>
    <row r="523" spans="1:10" x14ac:dyDescent="0.35">
      <c r="A523" s="4">
        <v>44510</v>
      </c>
      <c r="B523" s="5" t="s">
        <v>9</v>
      </c>
      <c r="C523" s="29" t="str">
        <f t="shared" si="8"/>
        <v>1502636-26.2020.8.26.0530</v>
      </c>
      <c r="D523" s="5" t="s">
        <v>1256</v>
      </c>
      <c r="E523" s="5" t="s">
        <v>10</v>
      </c>
      <c r="F523" s="5" t="s">
        <v>19</v>
      </c>
      <c r="G523" s="5" t="s">
        <v>289</v>
      </c>
      <c r="H523" s="5" t="s">
        <v>339</v>
      </c>
      <c r="I523" s="5" t="s">
        <v>62</v>
      </c>
      <c r="J523" s="6" t="s">
        <v>273</v>
      </c>
    </row>
    <row r="524" spans="1:10" x14ac:dyDescent="0.35">
      <c r="A524" s="4">
        <v>44510</v>
      </c>
      <c r="B524" s="5" t="s">
        <v>9</v>
      </c>
      <c r="C524" s="29" t="str">
        <f t="shared" si="8"/>
        <v>1501016-75.2021.8.26.0228</v>
      </c>
      <c r="D524" s="5" t="s">
        <v>1305</v>
      </c>
      <c r="E524" s="5" t="s">
        <v>10</v>
      </c>
      <c r="F524" s="5" t="s">
        <v>43</v>
      </c>
      <c r="G524" s="5" t="s">
        <v>23</v>
      </c>
      <c r="H524" s="5" t="s">
        <v>136</v>
      </c>
      <c r="I524" s="5" t="s">
        <v>54</v>
      </c>
      <c r="J524" s="6" t="s">
        <v>1306</v>
      </c>
    </row>
    <row r="525" spans="1:10" x14ac:dyDescent="0.35">
      <c r="A525" s="4">
        <v>44510</v>
      </c>
      <c r="B525" s="5" t="s">
        <v>9</v>
      </c>
      <c r="C525" s="29" t="str">
        <f t="shared" si="8"/>
        <v>0003475-85.2020.8.26.0996</v>
      </c>
      <c r="D525" s="5" t="s">
        <v>1344</v>
      </c>
      <c r="E525" s="5" t="s">
        <v>80</v>
      </c>
      <c r="F525" s="5" t="s">
        <v>402</v>
      </c>
      <c r="G525" s="5" t="s">
        <v>23</v>
      </c>
      <c r="H525" s="5" t="s">
        <v>197</v>
      </c>
      <c r="I525" s="5" t="s">
        <v>158</v>
      </c>
      <c r="J525" s="6" t="s">
        <v>1345</v>
      </c>
    </row>
    <row r="526" spans="1:10" x14ac:dyDescent="0.35">
      <c r="A526" s="4">
        <v>44510</v>
      </c>
      <c r="B526" s="5" t="s">
        <v>9</v>
      </c>
      <c r="C526" s="29" t="str">
        <f t="shared" si="8"/>
        <v>2244428-20.2021.8.26.0000</v>
      </c>
      <c r="D526" s="5" t="s">
        <v>1348</v>
      </c>
      <c r="E526" s="5" t="s">
        <v>18</v>
      </c>
      <c r="F526" s="5" t="s">
        <v>45</v>
      </c>
      <c r="G526" s="5" t="s">
        <v>22</v>
      </c>
      <c r="H526" s="5" t="s">
        <v>118</v>
      </c>
      <c r="I526" s="5" t="s">
        <v>13</v>
      </c>
      <c r="J526" s="6" t="s">
        <v>273</v>
      </c>
    </row>
    <row r="527" spans="1:10" x14ac:dyDescent="0.35">
      <c r="A527" s="4">
        <v>44510</v>
      </c>
      <c r="B527" s="5" t="s">
        <v>9</v>
      </c>
      <c r="C527" s="29" t="str">
        <f t="shared" si="8"/>
        <v>2232000-06.2021.8.26.0000</v>
      </c>
      <c r="D527" s="5" t="s">
        <v>1386</v>
      </c>
      <c r="E527" s="5" t="s">
        <v>18</v>
      </c>
      <c r="F527" s="5" t="s">
        <v>11</v>
      </c>
      <c r="G527" s="5" t="s">
        <v>21</v>
      </c>
      <c r="H527" s="5" t="s">
        <v>146</v>
      </c>
      <c r="I527" s="5" t="s">
        <v>83</v>
      </c>
      <c r="J527" s="6" t="s">
        <v>1387</v>
      </c>
    </row>
    <row r="528" spans="1:10" x14ac:dyDescent="0.35">
      <c r="A528" s="4">
        <v>44510</v>
      </c>
      <c r="B528" s="5" t="s">
        <v>9</v>
      </c>
      <c r="C528" s="29" t="str">
        <f t="shared" si="8"/>
        <v>2220596-55.2021.8.26.0000</v>
      </c>
      <c r="D528" s="5" t="s">
        <v>1421</v>
      </c>
      <c r="E528" s="5" t="s">
        <v>18</v>
      </c>
      <c r="F528" s="5" t="s">
        <v>11</v>
      </c>
      <c r="G528" s="5" t="s">
        <v>21</v>
      </c>
      <c r="H528" s="5" t="s">
        <v>292</v>
      </c>
      <c r="I528" s="5" t="s">
        <v>60</v>
      </c>
      <c r="J528" s="6" t="s">
        <v>1422</v>
      </c>
    </row>
    <row r="529" spans="1:10" x14ac:dyDescent="0.35">
      <c r="A529" s="4">
        <v>44510</v>
      </c>
      <c r="B529" s="5" t="s">
        <v>9</v>
      </c>
      <c r="C529" s="29" t="str">
        <f t="shared" si="8"/>
        <v>2241761-61.2021.8.26.0000</v>
      </c>
      <c r="D529" s="5" t="s">
        <v>1465</v>
      </c>
      <c r="E529" s="5" t="s">
        <v>18</v>
      </c>
      <c r="F529" s="5" t="s">
        <v>20</v>
      </c>
      <c r="G529" s="5" t="s">
        <v>22</v>
      </c>
      <c r="H529" s="5" t="s">
        <v>193</v>
      </c>
      <c r="I529" s="5" t="s">
        <v>66</v>
      </c>
      <c r="J529" s="6" t="s">
        <v>1466</v>
      </c>
    </row>
    <row r="530" spans="1:10" x14ac:dyDescent="0.35">
      <c r="A530" s="4">
        <v>44510</v>
      </c>
      <c r="B530" s="5" t="s">
        <v>9</v>
      </c>
      <c r="C530" s="29" t="str">
        <f t="shared" si="8"/>
        <v>1511782-90.2021.8.26.0228</v>
      </c>
      <c r="D530" s="5" t="s">
        <v>1545</v>
      </c>
      <c r="E530" s="5" t="s">
        <v>10</v>
      </c>
      <c r="F530" s="5" t="s">
        <v>43</v>
      </c>
      <c r="G530" s="5" t="s">
        <v>23</v>
      </c>
      <c r="H530" s="5" t="s">
        <v>211</v>
      </c>
      <c r="I530" s="5" t="s">
        <v>62</v>
      </c>
      <c r="J530" s="6" t="s">
        <v>273</v>
      </c>
    </row>
    <row r="531" spans="1:10" x14ac:dyDescent="0.35">
      <c r="A531" s="4">
        <v>44510</v>
      </c>
      <c r="B531" s="5" t="s">
        <v>9</v>
      </c>
      <c r="C531" s="29" t="str">
        <f t="shared" si="8"/>
        <v>1502386-25.2020.8.26.0196</v>
      </c>
      <c r="D531" s="5" t="s">
        <v>1574</v>
      </c>
      <c r="E531" s="5" t="s">
        <v>10</v>
      </c>
      <c r="F531" s="5" t="s">
        <v>11</v>
      </c>
      <c r="G531" s="5" t="s">
        <v>89</v>
      </c>
      <c r="H531" s="5" t="s">
        <v>190</v>
      </c>
      <c r="I531" s="5" t="s">
        <v>158</v>
      </c>
      <c r="J531" s="6" t="s">
        <v>1575</v>
      </c>
    </row>
    <row r="532" spans="1:10" x14ac:dyDescent="0.35">
      <c r="A532" s="4">
        <v>44510</v>
      </c>
      <c r="B532" s="5" t="s">
        <v>9</v>
      </c>
      <c r="C532" s="29" t="str">
        <f t="shared" si="8"/>
        <v>1500229-07.2020.8.26.0608</v>
      </c>
      <c r="D532" s="5" t="s">
        <v>1588</v>
      </c>
      <c r="E532" s="5" t="s">
        <v>10</v>
      </c>
      <c r="F532" s="5" t="s">
        <v>20</v>
      </c>
      <c r="G532" s="5" t="s">
        <v>89</v>
      </c>
      <c r="H532" s="5" t="s">
        <v>160</v>
      </c>
      <c r="I532" s="5" t="s">
        <v>60</v>
      </c>
      <c r="J532" s="6" t="s">
        <v>273</v>
      </c>
    </row>
    <row r="533" spans="1:10" x14ac:dyDescent="0.35">
      <c r="A533" s="4">
        <v>44510</v>
      </c>
      <c r="B533" s="5" t="s">
        <v>9</v>
      </c>
      <c r="C533" s="29" t="str">
        <f t="shared" si="8"/>
        <v>2006827-61.2021.8.26.0000</v>
      </c>
      <c r="D533" s="5" t="s">
        <v>1592</v>
      </c>
      <c r="E533" s="5" t="s">
        <v>1593</v>
      </c>
      <c r="F533" s="5" t="s">
        <v>1594</v>
      </c>
      <c r="G533" s="5" t="s">
        <v>34</v>
      </c>
      <c r="H533" s="5" t="s">
        <v>1595</v>
      </c>
      <c r="I533" s="5" t="s">
        <v>346</v>
      </c>
      <c r="J533" s="6" t="s">
        <v>1596</v>
      </c>
    </row>
    <row r="534" spans="1:10" x14ac:dyDescent="0.35">
      <c r="A534" s="4">
        <v>44510</v>
      </c>
      <c r="B534" s="5" t="s">
        <v>9</v>
      </c>
      <c r="C534" s="29" t="str">
        <f t="shared" si="8"/>
        <v>2237324-74.2021.8.26.0000</v>
      </c>
      <c r="D534" s="5" t="s">
        <v>1631</v>
      </c>
      <c r="E534" s="5" t="s">
        <v>18</v>
      </c>
      <c r="F534" s="5" t="s">
        <v>47</v>
      </c>
      <c r="G534" s="5" t="s">
        <v>1632</v>
      </c>
      <c r="H534" s="5" t="s">
        <v>339</v>
      </c>
      <c r="I534" s="5" t="s">
        <v>62</v>
      </c>
      <c r="J534" s="6" t="s">
        <v>273</v>
      </c>
    </row>
    <row r="535" spans="1:10" x14ac:dyDescent="0.35">
      <c r="A535" s="4">
        <v>44510</v>
      </c>
      <c r="B535" s="5" t="s">
        <v>9</v>
      </c>
      <c r="C535" s="29" t="str">
        <f t="shared" si="8"/>
        <v>1526590-37.2020.8.26.0228</v>
      </c>
      <c r="D535" s="5" t="s">
        <v>1703</v>
      </c>
      <c r="E535" s="5" t="s">
        <v>10</v>
      </c>
      <c r="F535" s="5" t="s">
        <v>43</v>
      </c>
      <c r="G535" s="5" t="s">
        <v>23</v>
      </c>
      <c r="H535" s="5" t="s">
        <v>136</v>
      </c>
      <c r="I535" s="5" t="s">
        <v>54</v>
      </c>
      <c r="J535" s="6" t="s">
        <v>1704</v>
      </c>
    </row>
    <row r="536" spans="1:10" x14ac:dyDescent="0.35">
      <c r="A536" s="4">
        <v>44510</v>
      </c>
      <c r="B536" s="5" t="s">
        <v>9</v>
      </c>
      <c r="C536" s="29" t="str">
        <f t="shared" si="8"/>
        <v>2242646-75.2021.8.26.0000</v>
      </c>
      <c r="D536" s="5" t="s">
        <v>1718</v>
      </c>
      <c r="E536" s="5" t="s">
        <v>18</v>
      </c>
      <c r="F536" s="5" t="s">
        <v>19</v>
      </c>
      <c r="G536" s="5" t="s">
        <v>89</v>
      </c>
      <c r="H536" s="5" t="s">
        <v>193</v>
      </c>
      <c r="I536" s="5" t="s">
        <v>66</v>
      </c>
      <c r="J536" s="6" t="s">
        <v>1719</v>
      </c>
    </row>
    <row r="537" spans="1:10" x14ac:dyDescent="0.35">
      <c r="A537" s="4">
        <v>44510</v>
      </c>
      <c r="B537" s="5" t="s">
        <v>9</v>
      </c>
      <c r="C537" s="29" t="str">
        <f t="shared" si="8"/>
        <v>0007394-48.2016.8.26.0309</v>
      </c>
      <c r="D537" s="5" t="s">
        <v>1722</v>
      </c>
      <c r="E537" s="5" t="s">
        <v>10</v>
      </c>
      <c r="F537" s="5" t="s">
        <v>11</v>
      </c>
      <c r="G537" s="5" t="s">
        <v>109</v>
      </c>
      <c r="H537" s="5" t="s">
        <v>190</v>
      </c>
      <c r="I537" s="5" t="s">
        <v>158</v>
      </c>
      <c r="J537" s="6" t="s">
        <v>1723</v>
      </c>
    </row>
    <row r="538" spans="1:10" x14ac:dyDescent="0.35">
      <c r="A538" s="4">
        <v>44510</v>
      </c>
      <c r="B538" s="5" t="s">
        <v>9</v>
      </c>
      <c r="C538" s="29" t="str">
        <f t="shared" si="8"/>
        <v>2240348-13.2021.8.26.0000</v>
      </c>
      <c r="D538" s="5" t="s">
        <v>1789</v>
      </c>
      <c r="E538" s="5" t="s">
        <v>18</v>
      </c>
      <c r="F538" s="5" t="s">
        <v>20</v>
      </c>
      <c r="G538" s="5" t="s">
        <v>112</v>
      </c>
      <c r="H538" s="5" t="s">
        <v>81</v>
      </c>
      <c r="I538" s="5" t="s">
        <v>40</v>
      </c>
      <c r="J538" s="6" t="s">
        <v>1790</v>
      </c>
    </row>
    <row r="539" spans="1:10" x14ac:dyDescent="0.35">
      <c r="A539" s="4">
        <v>44510</v>
      </c>
      <c r="B539" s="5" t="s">
        <v>9</v>
      </c>
      <c r="C539" s="29" t="str">
        <f t="shared" si="8"/>
        <v>0002763-34.2021.8.26.0520</v>
      </c>
      <c r="D539" s="5" t="s">
        <v>1814</v>
      </c>
      <c r="E539" s="5" t="s">
        <v>80</v>
      </c>
      <c r="F539" s="5" t="s">
        <v>177</v>
      </c>
      <c r="G539" s="5" t="s">
        <v>34</v>
      </c>
      <c r="H539" s="5" t="s">
        <v>211</v>
      </c>
      <c r="I539" s="5" t="s">
        <v>62</v>
      </c>
      <c r="J539" s="6" t="s">
        <v>273</v>
      </c>
    </row>
    <row r="540" spans="1:10" x14ac:dyDescent="0.35">
      <c r="A540" s="4">
        <v>44510</v>
      </c>
      <c r="B540" s="5" t="s">
        <v>9</v>
      </c>
      <c r="C540" s="29" t="str">
        <f t="shared" si="8"/>
        <v>2243127-38.2021.8.26.0000</v>
      </c>
      <c r="D540" s="5" t="s">
        <v>1840</v>
      </c>
      <c r="E540" s="5" t="s">
        <v>18</v>
      </c>
      <c r="F540" s="5" t="s">
        <v>20</v>
      </c>
      <c r="G540" s="5" t="s">
        <v>23</v>
      </c>
      <c r="H540" s="5" t="s">
        <v>81</v>
      </c>
      <c r="I540" s="5" t="s">
        <v>40</v>
      </c>
      <c r="J540" s="6" t="s">
        <v>1841</v>
      </c>
    </row>
    <row r="541" spans="1:10" x14ac:dyDescent="0.35">
      <c r="A541" s="4">
        <v>44510</v>
      </c>
      <c r="B541" s="5" t="s">
        <v>9</v>
      </c>
      <c r="C541" s="29" t="str">
        <f t="shared" si="8"/>
        <v>0006478-98.2017.8.26.0011</v>
      </c>
      <c r="D541" s="5" t="s">
        <v>1861</v>
      </c>
      <c r="E541" s="5" t="s">
        <v>10</v>
      </c>
      <c r="F541" s="5" t="s">
        <v>1862</v>
      </c>
      <c r="G541" s="5" t="s">
        <v>23</v>
      </c>
      <c r="H541" s="5" t="s">
        <v>176</v>
      </c>
      <c r="I541" s="5" t="s">
        <v>40</v>
      </c>
      <c r="J541" s="6" t="s">
        <v>273</v>
      </c>
    </row>
    <row r="542" spans="1:10" x14ac:dyDescent="0.35">
      <c r="A542" s="4">
        <v>44510</v>
      </c>
      <c r="B542" s="5" t="s">
        <v>9</v>
      </c>
      <c r="C542" s="29" t="str">
        <f t="shared" si="8"/>
        <v>2243910-30.2021.8.26.0000</v>
      </c>
      <c r="D542" s="5" t="s">
        <v>1867</v>
      </c>
      <c r="E542" s="5" t="s">
        <v>18</v>
      </c>
      <c r="F542" s="5" t="s">
        <v>43</v>
      </c>
      <c r="G542" s="5" t="s">
        <v>120</v>
      </c>
      <c r="H542" s="5" t="s">
        <v>81</v>
      </c>
      <c r="I542" s="5" t="s">
        <v>40</v>
      </c>
      <c r="J542" s="6" t="s">
        <v>1868</v>
      </c>
    </row>
    <row r="543" spans="1:10" x14ac:dyDescent="0.35">
      <c r="A543" s="4">
        <v>44510</v>
      </c>
      <c r="B543" s="5" t="s">
        <v>9</v>
      </c>
      <c r="C543" s="29" t="str">
        <f t="shared" si="8"/>
        <v>2229447-83.2021.8.26.0000</v>
      </c>
      <c r="D543" s="5" t="s">
        <v>1941</v>
      </c>
      <c r="E543" s="5" t="s">
        <v>18</v>
      </c>
      <c r="F543" s="5" t="s">
        <v>96</v>
      </c>
      <c r="G543" s="5" t="s">
        <v>278</v>
      </c>
      <c r="H543" s="5" t="s">
        <v>260</v>
      </c>
      <c r="I543" s="5" t="s">
        <v>44</v>
      </c>
      <c r="J543" s="6" t="s">
        <v>1942</v>
      </c>
    </row>
    <row r="544" spans="1:10" x14ac:dyDescent="0.35">
      <c r="A544" s="4">
        <v>44510</v>
      </c>
      <c r="B544" s="5" t="s">
        <v>9</v>
      </c>
      <c r="C544" s="29" t="str">
        <f t="shared" si="8"/>
        <v>1514052-87.2021.8.26.0228</v>
      </c>
      <c r="D544" s="5" t="s">
        <v>2056</v>
      </c>
      <c r="E544" s="5" t="s">
        <v>10</v>
      </c>
      <c r="F544" s="5" t="s">
        <v>20</v>
      </c>
      <c r="G544" s="5" t="s">
        <v>23</v>
      </c>
      <c r="H544" s="5" t="s">
        <v>179</v>
      </c>
      <c r="I544" s="5" t="s">
        <v>158</v>
      </c>
      <c r="J544" s="6" t="s">
        <v>2057</v>
      </c>
    </row>
    <row r="545" spans="1:10" x14ac:dyDescent="0.35">
      <c r="A545" s="4">
        <v>44510</v>
      </c>
      <c r="B545" s="5" t="s">
        <v>9</v>
      </c>
      <c r="C545" s="29" t="str">
        <f t="shared" si="8"/>
        <v>2228203-22.2021.8.26.0000</v>
      </c>
      <c r="D545" s="5" t="s">
        <v>2060</v>
      </c>
      <c r="E545" s="5" t="s">
        <v>18</v>
      </c>
      <c r="F545" s="5" t="s">
        <v>20</v>
      </c>
      <c r="G545" s="5" t="s">
        <v>23</v>
      </c>
      <c r="H545" s="5" t="s">
        <v>323</v>
      </c>
      <c r="I545" s="5" t="s">
        <v>30</v>
      </c>
      <c r="J545" s="6" t="s">
        <v>2061</v>
      </c>
    </row>
    <row r="546" spans="1:10" x14ac:dyDescent="0.35">
      <c r="A546" s="4">
        <v>44510</v>
      </c>
      <c r="B546" s="5" t="s">
        <v>9</v>
      </c>
      <c r="C546" s="29" t="str">
        <f t="shared" si="8"/>
        <v>0011371-48.2021.8.26.0996</v>
      </c>
      <c r="D546" s="5" t="s">
        <v>2116</v>
      </c>
      <c r="E546" s="5" t="s">
        <v>80</v>
      </c>
      <c r="F546" s="5" t="s">
        <v>177</v>
      </c>
      <c r="G546" s="5" t="s">
        <v>48</v>
      </c>
      <c r="H546" s="5" t="s">
        <v>174</v>
      </c>
      <c r="I546" s="5" t="s">
        <v>84</v>
      </c>
      <c r="J546" s="6" t="s">
        <v>273</v>
      </c>
    </row>
    <row r="547" spans="1:10" x14ac:dyDescent="0.35">
      <c r="A547" s="4">
        <v>44510</v>
      </c>
      <c r="B547" s="5" t="s">
        <v>9</v>
      </c>
      <c r="C547" s="29" t="str">
        <f t="shared" si="8"/>
        <v>1500201-69.2021.8.26.0619</v>
      </c>
      <c r="D547" s="5" t="s">
        <v>2165</v>
      </c>
      <c r="E547" s="5" t="s">
        <v>10</v>
      </c>
      <c r="F547" s="5" t="s">
        <v>20</v>
      </c>
      <c r="G547" s="5" t="s">
        <v>283</v>
      </c>
      <c r="H547" s="5" t="s">
        <v>189</v>
      </c>
      <c r="I547" s="5" t="s">
        <v>30</v>
      </c>
      <c r="J547" s="6" t="s">
        <v>273</v>
      </c>
    </row>
    <row r="548" spans="1:10" x14ac:dyDescent="0.35">
      <c r="A548" s="4">
        <v>44510</v>
      </c>
      <c r="B548" s="5" t="s">
        <v>9</v>
      </c>
      <c r="C548" s="29" t="str">
        <f t="shared" si="8"/>
        <v>2171694-71.2021.8.26.0000</v>
      </c>
      <c r="D548" s="5" t="s">
        <v>2192</v>
      </c>
      <c r="E548" s="5" t="s">
        <v>268</v>
      </c>
      <c r="F548" s="5" t="s">
        <v>215</v>
      </c>
      <c r="G548" s="5" t="s">
        <v>25</v>
      </c>
      <c r="H548" s="5" t="s">
        <v>118</v>
      </c>
      <c r="I548" s="5" t="s">
        <v>13</v>
      </c>
      <c r="J548" s="6" t="s">
        <v>273</v>
      </c>
    </row>
    <row r="549" spans="1:10" x14ac:dyDescent="0.35">
      <c r="A549" s="4">
        <v>44510</v>
      </c>
      <c r="B549" s="5" t="s">
        <v>9</v>
      </c>
      <c r="C549" s="29" t="str">
        <f t="shared" si="8"/>
        <v>2237998-52.2021.8.26.0000</v>
      </c>
      <c r="D549" s="5" t="s">
        <v>2214</v>
      </c>
      <c r="E549" s="5" t="s">
        <v>18</v>
      </c>
      <c r="F549" s="5" t="s">
        <v>126</v>
      </c>
      <c r="G549" s="5" t="s">
        <v>23</v>
      </c>
      <c r="H549" s="5" t="s">
        <v>164</v>
      </c>
      <c r="I549" s="5" t="s">
        <v>84</v>
      </c>
      <c r="J549" s="6" t="s">
        <v>2215</v>
      </c>
    </row>
    <row r="550" spans="1:10" x14ac:dyDescent="0.35">
      <c r="A550" s="4">
        <v>44510</v>
      </c>
      <c r="B550" s="5" t="s">
        <v>9</v>
      </c>
      <c r="C550" s="29" t="str">
        <f t="shared" si="8"/>
        <v>0011376-70.2021.8.26.0996</v>
      </c>
      <c r="D550" s="5" t="s">
        <v>2218</v>
      </c>
      <c r="E550" s="5" t="s">
        <v>80</v>
      </c>
      <c r="F550" s="5" t="s">
        <v>177</v>
      </c>
      <c r="G550" s="5" t="s">
        <v>48</v>
      </c>
      <c r="H550" s="5" t="s">
        <v>211</v>
      </c>
      <c r="I550" s="5" t="s">
        <v>62</v>
      </c>
      <c r="J550" s="6" t="s">
        <v>273</v>
      </c>
    </row>
    <row r="551" spans="1:10" x14ac:dyDescent="0.35">
      <c r="A551" s="4">
        <v>44510</v>
      </c>
      <c r="B551" s="5" t="s">
        <v>9</v>
      </c>
      <c r="C551" s="29" t="str">
        <f t="shared" si="8"/>
        <v>1514364-97.2020.8.26.0228</v>
      </c>
      <c r="D551" s="5" t="s">
        <v>2248</v>
      </c>
      <c r="E551" s="5" t="s">
        <v>10</v>
      </c>
      <c r="F551" s="5" t="s">
        <v>20</v>
      </c>
      <c r="G551" s="5" t="s">
        <v>23</v>
      </c>
      <c r="H551" s="5" t="s">
        <v>156</v>
      </c>
      <c r="I551" s="5" t="s">
        <v>13</v>
      </c>
      <c r="J551" s="6" t="s">
        <v>2249</v>
      </c>
    </row>
    <row r="552" spans="1:10" x14ac:dyDescent="0.35">
      <c r="A552" s="4">
        <v>44510</v>
      </c>
      <c r="B552" s="5" t="s">
        <v>9</v>
      </c>
      <c r="C552" s="29" t="str">
        <f t="shared" si="8"/>
        <v>2249052-15.2021.8.26.0000</v>
      </c>
      <c r="D552" s="5" t="s">
        <v>2307</v>
      </c>
      <c r="E552" s="5" t="s">
        <v>18</v>
      </c>
      <c r="F552" s="5" t="s">
        <v>28</v>
      </c>
      <c r="G552" s="5" t="s">
        <v>318</v>
      </c>
      <c r="H552" s="5" t="s">
        <v>118</v>
      </c>
      <c r="I552" s="5" t="s">
        <v>13</v>
      </c>
      <c r="J552" s="6" t="s">
        <v>273</v>
      </c>
    </row>
    <row r="553" spans="1:10" x14ac:dyDescent="0.35">
      <c r="A553" s="4">
        <v>44510</v>
      </c>
      <c r="B553" s="5" t="s">
        <v>9</v>
      </c>
      <c r="C553" s="29" t="str">
        <f t="shared" si="8"/>
        <v>2242708-18.2021.8.26.0000</v>
      </c>
      <c r="D553" s="5" t="s">
        <v>2362</v>
      </c>
      <c r="E553" s="5" t="s">
        <v>18</v>
      </c>
      <c r="F553" s="5" t="s">
        <v>127</v>
      </c>
      <c r="G553" s="5" t="s">
        <v>399</v>
      </c>
      <c r="H553" s="5" t="s">
        <v>142</v>
      </c>
      <c r="I553" s="5" t="s">
        <v>54</v>
      </c>
      <c r="J553" s="6" t="s">
        <v>273</v>
      </c>
    </row>
    <row r="554" spans="1:10" x14ac:dyDescent="0.35">
      <c r="A554" s="4">
        <v>44510</v>
      </c>
      <c r="B554" s="5" t="s">
        <v>9</v>
      </c>
      <c r="C554" s="29" t="str">
        <f t="shared" si="8"/>
        <v>0010358-14.2021.8.26.0996</v>
      </c>
      <c r="D554" s="5" t="s">
        <v>2404</v>
      </c>
      <c r="E554" s="5" t="s">
        <v>80</v>
      </c>
      <c r="F554" s="5" t="s">
        <v>177</v>
      </c>
      <c r="G554" s="5" t="s">
        <v>48</v>
      </c>
      <c r="H554" s="5" t="s">
        <v>164</v>
      </c>
      <c r="I554" s="5" t="s">
        <v>84</v>
      </c>
      <c r="J554" s="6" t="s">
        <v>2405</v>
      </c>
    </row>
    <row r="555" spans="1:10" x14ac:dyDescent="0.35">
      <c r="A555" s="4">
        <v>44510</v>
      </c>
      <c r="B555" s="5" t="s">
        <v>9</v>
      </c>
      <c r="C555" s="29" t="str">
        <f t="shared" si="8"/>
        <v>0008209-90.2021.8.26.0496</v>
      </c>
      <c r="D555" s="5" t="s">
        <v>2413</v>
      </c>
      <c r="E555" s="5" t="s">
        <v>80</v>
      </c>
      <c r="F555" s="5" t="s">
        <v>177</v>
      </c>
      <c r="G555" s="5" t="s">
        <v>33</v>
      </c>
      <c r="H555" s="5" t="s">
        <v>35</v>
      </c>
      <c r="I555" s="5" t="s">
        <v>17</v>
      </c>
      <c r="J555" s="6" t="s">
        <v>273</v>
      </c>
    </row>
    <row r="556" spans="1:10" x14ac:dyDescent="0.35">
      <c r="A556" s="4">
        <v>44510</v>
      </c>
      <c r="B556" s="5" t="s">
        <v>9</v>
      </c>
      <c r="C556" s="29" t="str">
        <f t="shared" si="8"/>
        <v>0000848-69.2015.8.26.0516</v>
      </c>
      <c r="D556" s="5" t="s">
        <v>2470</v>
      </c>
      <c r="E556" s="5" t="s">
        <v>10</v>
      </c>
      <c r="F556" s="5" t="s">
        <v>14</v>
      </c>
      <c r="G556" s="5" t="s">
        <v>728</v>
      </c>
      <c r="H556" s="5" t="s">
        <v>242</v>
      </c>
      <c r="I556" s="5" t="s">
        <v>42</v>
      </c>
      <c r="J556" s="6" t="s">
        <v>2471</v>
      </c>
    </row>
    <row r="557" spans="1:10" x14ac:dyDescent="0.35">
      <c r="A557" s="4">
        <v>44510</v>
      </c>
      <c r="B557" s="5" t="s">
        <v>9</v>
      </c>
      <c r="C557" s="29" t="str">
        <f t="shared" si="8"/>
        <v>0004184-34.2021.8.26.0496</v>
      </c>
      <c r="D557" s="5" t="s">
        <v>2511</v>
      </c>
      <c r="E557" s="5" t="s">
        <v>80</v>
      </c>
      <c r="F557" s="5" t="s">
        <v>177</v>
      </c>
      <c r="G557" s="5" t="s">
        <v>33</v>
      </c>
      <c r="H557" s="5" t="s">
        <v>164</v>
      </c>
      <c r="I557" s="5" t="s">
        <v>84</v>
      </c>
      <c r="J557" s="6" t="s">
        <v>2512</v>
      </c>
    </row>
    <row r="558" spans="1:10" x14ac:dyDescent="0.35">
      <c r="A558" s="4">
        <v>44510</v>
      </c>
      <c r="B558" s="5" t="s">
        <v>9</v>
      </c>
      <c r="C558" s="29" t="str">
        <f t="shared" si="8"/>
        <v>2248703-12.2021.8.26.0000</v>
      </c>
      <c r="D558" s="5" t="s">
        <v>2549</v>
      </c>
      <c r="E558" s="5" t="s">
        <v>18</v>
      </c>
      <c r="F558" s="5" t="s">
        <v>55</v>
      </c>
      <c r="G558" s="5" t="s">
        <v>21</v>
      </c>
      <c r="H558" s="5" t="s">
        <v>115</v>
      </c>
      <c r="I558" s="5" t="s">
        <v>66</v>
      </c>
      <c r="J558" s="6" t="s">
        <v>359</v>
      </c>
    </row>
    <row r="559" spans="1:10" x14ac:dyDescent="0.35">
      <c r="A559" s="4">
        <v>44510</v>
      </c>
      <c r="B559" s="5" t="s">
        <v>9</v>
      </c>
      <c r="C559" s="29" t="str">
        <f t="shared" si="8"/>
        <v>1516402-82.2020.8.26.0228</v>
      </c>
      <c r="D559" s="5" t="s">
        <v>2550</v>
      </c>
      <c r="E559" s="5" t="s">
        <v>10</v>
      </c>
      <c r="F559" s="5" t="s">
        <v>20</v>
      </c>
      <c r="G559" s="5" t="s">
        <v>23</v>
      </c>
      <c r="H559" s="5" t="s">
        <v>136</v>
      </c>
      <c r="I559" s="5" t="s">
        <v>54</v>
      </c>
      <c r="J559" s="6" t="s">
        <v>2551</v>
      </c>
    </row>
    <row r="560" spans="1:10" x14ac:dyDescent="0.35">
      <c r="A560" s="4">
        <v>44510</v>
      </c>
      <c r="B560" s="5" t="s">
        <v>9</v>
      </c>
      <c r="C560" s="29" t="str">
        <f t="shared" si="8"/>
        <v>2161372-89.2021.8.26.0000</v>
      </c>
      <c r="D560" s="5" t="s">
        <v>2750</v>
      </c>
      <c r="E560" s="5" t="s">
        <v>268</v>
      </c>
      <c r="F560" s="5" t="s">
        <v>2751</v>
      </c>
      <c r="G560" s="5" t="s">
        <v>288</v>
      </c>
      <c r="H560" s="5" t="s">
        <v>394</v>
      </c>
      <c r="I560" s="5" t="s">
        <v>27</v>
      </c>
      <c r="J560" s="6" t="s">
        <v>2752</v>
      </c>
    </row>
    <row r="561" spans="1:10" x14ac:dyDescent="0.35">
      <c r="A561" s="4">
        <v>44510</v>
      </c>
      <c r="B561" s="5" t="s">
        <v>9</v>
      </c>
      <c r="C561" s="29" t="str">
        <f t="shared" si="8"/>
        <v>2221855-85.2021.8.26.0000</v>
      </c>
      <c r="D561" s="5" t="s">
        <v>2772</v>
      </c>
      <c r="E561" s="5" t="s">
        <v>18</v>
      </c>
      <c r="F561" s="5" t="s">
        <v>20</v>
      </c>
      <c r="G561" s="5" t="s">
        <v>222</v>
      </c>
      <c r="H561" s="5" t="s">
        <v>118</v>
      </c>
      <c r="I561" s="5" t="s">
        <v>13</v>
      </c>
      <c r="J561" s="6" t="s">
        <v>273</v>
      </c>
    </row>
    <row r="562" spans="1:10" x14ac:dyDescent="0.35">
      <c r="A562" s="4">
        <v>44510</v>
      </c>
      <c r="B562" s="5" t="s">
        <v>9</v>
      </c>
      <c r="C562" s="29" t="str">
        <f t="shared" si="8"/>
        <v>0034564-73.2021.8.26.0000</v>
      </c>
      <c r="D562" s="5" t="s">
        <v>2779</v>
      </c>
      <c r="E562" s="5" t="s">
        <v>18</v>
      </c>
      <c r="F562" s="5" t="s">
        <v>20</v>
      </c>
      <c r="G562" s="5" t="s">
        <v>139</v>
      </c>
      <c r="H562" s="5" t="s">
        <v>176</v>
      </c>
      <c r="I562" s="5" t="s">
        <v>40</v>
      </c>
      <c r="J562" s="6" t="s">
        <v>273</v>
      </c>
    </row>
    <row r="563" spans="1:10" x14ac:dyDescent="0.35">
      <c r="A563" s="4">
        <v>44510</v>
      </c>
      <c r="B563" s="5" t="s">
        <v>9</v>
      </c>
      <c r="C563" s="29" t="str">
        <f t="shared" si="8"/>
        <v>2239750-59.2021.8.26.0000</v>
      </c>
      <c r="D563" s="5" t="s">
        <v>2808</v>
      </c>
      <c r="E563" s="5" t="s">
        <v>18</v>
      </c>
      <c r="F563" s="5" t="s">
        <v>73</v>
      </c>
      <c r="G563" s="5" t="s">
        <v>23</v>
      </c>
      <c r="H563" s="5" t="s">
        <v>193</v>
      </c>
      <c r="I563" s="5" t="s">
        <v>66</v>
      </c>
      <c r="J563" s="6" t="s">
        <v>2809</v>
      </c>
    </row>
    <row r="564" spans="1:10" x14ac:dyDescent="0.35">
      <c r="A564" s="4">
        <v>44510</v>
      </c>
      <c r="B564" s="5" t="s">
        <v>9</v>
      </c>
      <c r="C564" s="29" t="str">
        <f t="shared" si="8"/>
        <v>2250135-66.2021.8.26.0000</v>
      </c>
      <c r="D564" s="5" t="s">
        <v>2831</v>
      </c>
      <c r="E564" s="5" t="s">
        <v>18</v>
      </c>
      <c r="F564" s="5" t="s">
        <v>43</v>
      </c>
      <c r="G564" s="5" t="s">
        <v>109</v>
      </c>
      <c r="H564" s="5" t="s">
        <v>118</v>
      </c>
      <c r="I564" s="5" t="s">
        <v>13</v>
      </c>
      <c r="J564" s="6" t="s">
        <v>273</v>
      </c>
    </row>
    <row r="565" spans="1:10" x14ac:dyDescent="0.35">
      <c r="A565" s="4">
        <v>44510</v>
      </c>
      <c r="B565" s="5" t="s">
        <v>9</v>
      </c>
      <c r="C565" s="29" t="str">
        <f t="shared" si="8"/>
        <v>2234670-17.2021.8.26.0000</v>
      </c>
      <c r="D565" s="5" t="s">
        <v>2845</v>
      </c>
      <c r="E565" s="5" t="s">
        <v>18</v>
      </c>
      <c r="F565" s="5" t="s">
        <v>178</v>
      </c>
      <c r="G565" s="5" t="s">
        <v>56</v>
      </c>
      <c r="H565" s="5" t="s">
        <v>98</v>
      </c>
      <c r="I565" s="5" t="s">
        <v>44</v>
      </c>
      <c r="J565" s="6" t="s">
        <v>2846</v>
      </c>
    </row>
    <row r="566" spans="1:10" x14ac:dyDescent="0.35">
      <c r="A566" s="4">
        <v>44510</v>
      </c>
      <c r="B566" s="5" t="s">
        <v>9</v>
      </c>
      <c r="C566" s="29" t="str">
        <f t="shared" si="8"/>
        <v>2224316-30.2021.8.26.0000</v>
      </c>
      <c r="D566" s="5" t="s">
        <v>2871</v>
      </c>
      <c r="E566" s="5" t="s">
        <v>18</v>
      </c>
      <c r="F566" s="5" t="s">
        <v>92</v>
      </c>
      <c r="G566" s="5" t="s">
        <v>155</v>
      </c>
      <c r="H566" s="5" t="s">
        <v>190</v>
      </c>
      <c r="I566" s="5" t="s">
        <v>158</v>
      </c>
      <c r="J566" s="6" t="s">
        <v>2872</v>
      </c>
    </row>
    <row r="567" spans="1:10" x14ac:dyDescent="0.35">
      <c r="A567" s="4">
        <v>44510</v>
      </c>
      <c r="B567" s="5" t="s">
        <v>9</v>
      </c>
      <c r="C567" s="29" t="str">
        <f t="shared" si="8"/>
        <v>1508560-17.2021.8.26.0228</v>
      </c>
      <c r="D567" s="5" t="s">
        <v>2915</v>
      </c>
      <c r="E567" s="5" t="s">
        <v>10</v>
      </c>
      <c r="F567" s="5" t="s">
        <v>19</v>
      </c>
      <c r="G567" s="5" t="s">
        <v>23</v>
      </c>
      <c r="H567" s="5" t="s">
        <v>35</v>
      </c>
      <c r="I567" s="5" t="s">
        <v>17</v>
      </c>
      <c r="J567" s="6" t="s">
        <v>273</v>
      </c>
    </row>
    <row r="568" spans="1:10" x14ac:dyDescent="0.35">
      <c r="A568" s="4">
        <v>44510</v>
      </c>
      <c r="B568" s="5" t="s">
        <v>9</v>
      </c>
      <c r="C568" s="29" t="str">
        <f t="shared" si="8"/>
        <v>2233844-88.2021.8.26.0000</v>
      </c>
      <c r="D568" s="5" t="s">
        <v>2941</v>
      </c>
      <c r="E568" s="5" t="s">
        <v>18</v>
      </c>
      <c r="F568" s="5" t="s">
        <v>20</v>
      </c>
      <c r="G568" s="5" t="s">
        <v>71</v>
      </c>
      <c r="H568" s="5" t="s">
        <v>98</v>
      </c>
      <c r="I568" s="5" t="s">
        <v>44</v>
      </c>
      <c r="J568" s="6" t="s">
        <v>2942</v>
      </c>
    </row>
    <row r="569" spans="1:10" x14ac:dyDescent="0.35">
      <c r="A569" s="4">
        <v>44510</v>
      </c>
      <c r="B569" s="5" t="s">
        <v>9</v>
      </c>
      <c r="C569" s="29" t="str">
        <f t="shared" si="8"/>
        <v>1500304-34.2021.8.26.0536</v>
      </c>
      <c r="D569" s="5" t="s">
        <v>2963</v>
      </c>
      <c r="E569" s="5" t="s">
        <v>10</v>
      </c>
      <c r="F569" s="5" t="s">
        <v>11</v>
      </c>
      <c r="G569" s="5" t="s">
        <v>101</v>
      </c>
      <c r="H569" s="5" t="s">
        <v>179</v>
      </c>
      <c r="I569" s="5" t="s">
        <v>158</v>
      </c>
      <c r="J569" s="6" t="s">
        <v>2964</v>
      </c>
    </row>
    <row r="570" spans="1:10" x14ac:dyDescent="0.35">
      <c r="A570" s="4">
        <v>44510</v>
      </c>
      <c r="B570" s="5" t="s">
        <v>9</v>
      </c>
      <c r="C570" s="29" t="str">
        <f t="shared" si="8"/>
        <v>1512555-38.2021.8.26.0228</v>
      </c>
      <c r="D570" s="5" t="s">
        <v>2991</v>
      </c>
      <c r="E570" s="5" t="s">
        <v>10</v>
      </c>
      <c r="F570" s="5" t="s">
        <v>11</v>
      </c>
      <c r="G570" s="5" t="s">
        <v>23</v>
      </c>
      <c r="H570" s="5" t="s">
        <v>339</v>
      </c>
      <c r="I570" s="5" t="s">
        <v>62</v>
      </c>
      <c r="J570" s="6" t="s">
        <v>273</v>
      </c>
    </row>
    <row r="571" spans="1:10" x14ac:dyDescent="0.35">
      <c r="A571" s="4">
        <v>44510</v>
      </c>
      <c r="B571" s="5" t="s">
        <v>9</v>
      </c>
      <c r="C571" s="29" t="str">
        <f t="shared" si="8"/>
        <v>1500558-61.2020.8.26.0400</v>
      </c>
      <c r="D571" s="5" t="s">
        <v>3065</v>
      </c>
      <c r="E571" s="5" t="s">
        <v>10</v>
      </c>
      <c r="F571" s="5" t="s">
        <v>11</v>
      </c>
      <c r="G571" s="5" t="s">
        <v>185</v>
      </c>
      <c r="H571" s="5" t="s">
        <v>211</v>
      </c>
      <c r="I571" s="5" t="s">
        <v>62</v>
      </c>
      <c r="J571" s="6" t="s">
        <v>273</v>
      </c>
    </row>
    <row r="572" spans="1:10" x14ac:dyDescent="0.35">
      <c r="A572" s="4">
        <v>44510</v>
      </c>
      <c r="B572" s="5" t="s">
        <v>9</v>
      </c>
      <c r="C572" s="29" t="str">
        <f t="shared" si="8"/>
        <v>1500347-34.2020.8.26.0300</v>
      </c>
      <c r="D572" s="5" t="s">
        <v>3082</v>
      </c>
      <c r="E572" s="5" t="s">
        <v>10</v>
      </c>
      <c r="F572" s="5" t="s">
        <v>20</v>
      </c>
      <c r="G572" s="5" t="s">
        <v>298</v>
      </c>
      <c r="H572" s="5" t="s">
        <v>179</v>
      </c>
      <c r="I572" s="5" t="s">
        <v>158</v>
      </c>
      <c r="J572" s="6" t="s">
        <v>3083</v>
      </c>
    </row>
    <row r="573" spans="1:10" x14ac:dyDescent="0.35">
      <c r="A573" s="4">
        <v>44510</v>
      </c>
      <c r="B573" s="5" t="s">
        <v>9</v>
      </c>
      <c r="C573" s="29" t="str">
        <f t="shared" si="8"/>
        <v>1505592-14.2021.8.26.0228</v>
      </c>
      <c r="D573" s="5" t="s">
        <v>3092</v>
      </c>
      <c r="E573" s="5" t="s">
        <v>10</v>
      </c>
      <c r="F573" s="5" t="s">
        <v>20</v>
      </c>
      <c r="G573" s="5" t="s">
        <v>23</v>
      </c>
      <c r="H573" s="5" t="s">
        <v>164</v>
      </c>
      <c r="I573" s="5" t="s">
        <v>84</v>
      </c>
      <c r="J573" s="6" t="s">
        <v>3093</v>
      </c>
    </row>
    <row r="574" spans="1:10" x14ac:dyDescent="0.35">
      <c r="A574" s="4">
        <v>44510</v>
      </c>
      <c r="B574" s="5" t="s">
        <v>9</v>
      </c>
      <c r="C574" s="29" t="str">
        <f t="shared" si="8"/>
        <v>1500371-81.2020.8.26.0229</v>
      </c>
      <c r="D574" s="5" t="s">
        <v>3097</v>
      </c>
      <c r="E574" s="5" t="s">
        <v>10</v>
      </c>
      <c r="F574" s="5" t="s">
        <v>227</v>
      </c>
      <c r="G574" s="5" t="s">
        <v>100</v>
      </c>
      <c r="H574" s="5" t="s">
        <v>179</v>
      </c>
      <c r="I574" s="5" t="s">
        <v>158</v>
      </c>
      <c r="J574" s="6" t="s">
        <v>3098</v>
      </c>
    </row>
    <row r="575" spans="1:10" x14ac:dyDescent="0.35">
      <c r="A575" s="4">
        <v>44510</v>
      </c>
      <c r="B575" s="5" t="s">
        <v>9</v>
      </c>
      <c r="C575" s="29" t="str">
        <f t="shared" si="8"/>
        <v>2239721-09.2021.8.26.0000</v>
      </c>
      <c r="D575" s="5" t="s">
        <v>3153</v>
      </c>
      <c r="E575" s="5" t="s">
        <v>18</v>
      </c>
      <c r="F575" s="5" t="s">
        <v>19</v>
      </c>
      <c r="G575" s="5" t="s">
        <v>15</v>
      </c>
      <c r="H575" s="5" t="s">
        <v>118</v>
      </c>
      <c r="I575" s="5" t="s">
        <v>13</v>
      </c>
      <c r="J575" s="6" t="s">
        <v>273</v>
      </c>
    </row>
    <row r="576" spans="1:10" x14ac:dyDescent="0.35">
      <c r="A576" s="4">
        <v>44510</v>
      </c>
      <c r="B576" s="5" t="s">
        <v>9</v>
      </c>
      <c r="C576" s="29" t="str">
        <f t="shared" si="8"/>
        <v>2236509-77.2021.8.26.0000</v>
      </c>
      <c r="D576" s="5" t="s">
        <v>3194</v>
      </c>
      <c r="E576" s="5" t="s">
        <v>18</v>
      </c>
      <c r="F576" s="5" t="s">
        <v>50</v>
      </c>
      <c r="G576" s="5" t="s">
        <v>46</v>
      </c>
      <c r="H576" s="5" t="s">
        <v>206</v>
      </c>
      <c r="I576" s="5" t="s">
        <v>40</v>
      </c>
      <c r="J576" s="6" t="s">
        <v>273</v>
      </c>
    </row>
    <row r="577" spans="1:10" x14ac:dyDescent="0.35">
      <c r="A577" s="4">
        <v>44510</v>
      </c>
      <c r="B577" s="5" t="s">
        <v>9</v>
      </c>
      <c r="C577" s="29" t="str">
        <f t="shared" si="8"/>
        <v>2224102-39.2021.8.26.0000</v>
      </c>
      <c r="D577" s="5" t="s">
        <v>3211</v>
      </c>
      <c r="E577" s="5" t="s">
        <v>18</v>
      </c>
      <c r="F577" s="5" t="s">
        <v>11</v>
      </c>
      <c r="G577" s="5" t="s">
        <v>21</v>
      </c>
      <c r="H577" s="5" t="s">
        <v>142</v>
      </c>
      <c r="I577" s="5" t="s">
        <v>54</v>
      </c>
      <c r="J577" s="6" t="s">
        <v>273</v>
      </c>
    </row>
    <row r="578" spans="1:10" x14ac:dyDescent="0.35">
      <c r="A578" s="4">
        <v>44510</v>
      </c>
      <c r="B578" s="5" t="s">
        <v>9</v>
      </c>
      <c r="C578" s="29" t="str">
        <f t="shared" ref="C578:C641" si="9">HYPERLINK("https://esaj.tjsp.jus.br/cjsg/resultadoSimples.do?conversationId=&amp;nuProcOrigem="&amp;D578&amp;"&amp;nuRegistro=",D578)</f>
        <v>2232899-04.2021.8.26.0000</v>
      </c>
      <c r="D578" s="5" t="s">
        <v>3230</v>
      </c>
      <c r="E578" s="5" t="s">
        <v>18</v>
      </c>
      <c r="F578" s="5" t="s">
        <v>14</v>
      </c>
      <c r="G578" s="5" t="s">
        <v>109</v>
      </c>
      <c r="H578" s="5" t="s">
        <v>260</v>
      </c>
      <c r="I578" s="5" t="s">
        <v>44</v>
      </c>
      <c r="J578" s="6" t="s">
        <v>3231</v>
      </c>
    </row>
    <row r="579" spans="1:10" x14ac:dyDescent="0.35">
      <c r="A579" s="4">
        <v>44510</v>
      </c>
      <c r="B579" s="5" t="s">
        <v>9</v>
      </c>
      <c r="C579" s="29" t="str">
        <f t="shared" si="9"/>
        <v>2231862-39.2021.8.26.0000</v>
      </c>
      <c r="D579" s="5" t="s">
        <v>3279</v>
      </c>
      <c r="E579" s="5" t="s">
        <v>18</v>
      </c>
      <c r="F579" s="5" t="s">
        <v>28</v>
      </c>
      <c r="G579" s="5" t="s">
        <v>249</v>
      </c>
      <c r="H579" s="5" t="s">
        <v>179</v>
      </c>
      <c r="I579" s="5" t="s">
        <v>158</v>
      </c>
      <c r="J579" s="6" t="s">
        <v>3280</v>
      </c>
    </row>
    <row r="580" spans="1:10" x14ac:dyDescent="0.35">
      <c r="A580" s="4">
        <v>44510</v>
      </c>
      <c r="B580" s="5" t="s">
        <v>9</v>
      </c>
      <c r="C580" s="29" t="str">
        <f t="shared" si="9"/>
        <v>2215245-04.2021.8.26.0000</v>
      </c>
      <c r="D580" s="5" t="s">
        <v>3349</v>
      </c>
      <c r="E580" s="5" t="s">
        <v>18</v>
      </c>
      <c r="F580" s="5" t="s">
        <v>20</v>
      </c>
      <c r="G580" s="5" t="s">
        <v>23</v>
      </c>
      <c r="H580" s="5" t="s">
        <v>242</v>
      </c>
      <c r="I580" s="5" t="s">
        <v>42</v>
      </c>
      <c r="J580" s="6" t="s">
        <v>3350</v>
      </c>
    </row>
    <row r="581" spans="1:10" x14ac:dyDescent="0.35">
      <c r="A581" s="4">
        <v>44510</v>
      </c>
      <c r="B581" s="5" t="s">
        <v>9</v>
      </c>
      <c r="C581" s="29" t="str">
        <f t="shared" si="9"/>
        <v>1501885-39.2020.8.26.0530</v>
      </c>
      <c r="D581" s="5" t="s">
        <v>3401</v>
      </c>
      <c r="E581" s="5" t="s">
        <v>10</v>
      </c>
      <c r="F581" s="5" t="s">
        <v>47</v>
      </c>
      <c r="G581" s="5" t="s">
        <v>33</v>
      </c>
      <c r="H581" s="5" t="s">
        <v>293</v>
      </c>
      <c r="I581" s="5" t="s">
        <v>83</v>
      </c>
      <c r="J581" s="6" t="s">
        <v>3402</v>
      </c>
    </row>
    <row r="582" spans="1:10" x14ac:dyDescent="0.35">
      <c r="A582" s="4">
        <v>44510</v>
      </c>
      <c r="B582" s="5" t="s">
        <v>9</v>
      </c>
      <c r="C582" s="29" t="str">
        <f t="shared" si="9"/>
        <v>2245088-14.2021.8.26.0000</v>
      </c>
      <c r="D582" s="5" t="s">
        <v>3471</v>
      </c>
      <c r="E582" s="5" t="s">
        <v>18</v>
      </c>
      <c r="F582" s="5" t="s">
        <v>49</v>
      </c>
      <c r="G582" s="5" t="s">
        <v>180</v>
      </c>
      <c r="H582" s="5" t="s">
        <v>142</v>
      </c>
      <c r="I582" s="5" t="s">
        <v>54</v>
      </c>
      <c r="J582" s="6" t="s">
        <v>273</v>
      </c>
    </row>
    <row r="583" spans="1:10" x14ac:dyDescent="0.35">
      <c r="A583" s="4">
        <v>44510</v>
      </c>
      <c r="B583" s="5" t="s">
        <v>9</v>
      </c>
      <c r="C583" s="29" t="str">
        <f t="shared" si="9"/>
        <v>1500758-16.2019.8.26.0073</v>
      </c>
      <c r="D583" s="5" t="s">
        <v>3474</v>
      </c>
      <c r="E583" s="5" t="s">
        <v>10</v>
      </c>
      <c r="F583" s="5" t="s">
        <v>73</v>
      </c>
      <c r="G583" s="5" t="s">
        <v>70</v>
      </c>
      <c r="H583" s="5" t="s">
        <v>57</v>
      </c>
      <c r="I583" s="5" t="s">
        <v>13</v>
      </c>
      <c r="J583" s="6" t="s">
        <v>273</v>
      </c>
    </row>
    <row r="584" spans="1:10" x14ac:dyDescent="0.35">
      <c r="A584" s="4">
        <v>44510</v>
      </c>
      <c r="B584" s="5" t="s">
        <v>9</v>
      </c>
      <c r="C584" s="29" t="str">
        <f t="shared" si="9"/>
        <v>2240280-63.2021.8.26.0000</v>
      </c>
      <c r="D584" s="5" t="s">
        <v>3579</v>
      </c>
      <c r="E584" s="5" t="s">
        <v>18</v>
      </c>
      <c r="F584" s="5" t="s">
        <v>73</v>
      </c>
      <c r="G584" s="5" t="s">
        <v>743</v>
      </c>
      <c r="H584" s="5" t="s">
        <v>118</v>
      </c>
      <c r="I584" s="5" t="s">
        <v>13</v>
      </c>
      <c r="J584" s="6" t="s">
        <v>273</v>
      </c>
    </row>
    <row r="585" spans="1:10" x14ac:dyDescent="0.35">
      <c r="A585" s="4">
        <v>44510</v>
      </c>
      <c r="B585" s="5" t="s">
        <v>9</v>
      </c>
      <c r="C585" s="29" t="str">
        <f t="shared" si="9"/>
        <v>1500516-60.2020.8.26.0578</v>
      </c>
      <c r="D585" s="5" t="s">
        <v>3617</v>
      </c>
      <c r="E585" s="5" t="s">
        <v>10</v>
      </c>
      <c r="F585" s="5" t="s">
        <v>20</v>
      </c>
      <c r="G585" s="5" t="s">
        <v>94</v>
      </c>
      <c r="H585" s="5" t="s">
        <v>136</v>
      </c>
      <c r="I585" s="5" t="s">
        <v>54</v>
      </c>
      <c r="J585" s="6" t="s">
        <v>3618</v>
      </c>
    </row>
    <row r="586" spans="1:10" x14ac:dyDescent="0.35">
      <c r="A586" s="4">
        <v>44510</v>
      </c>
      <c r="B586" s="5" t="s">
        <v>9</v>
      </c>
      <c r="C586" s="29" t="str">
        <f t="shared" si="9"/>
        <v>1503383-55.2020.8.26.0536</v>
      </c>
      <c r="D586" s="5" t="s">
        <v>3653</v>
      </c>
      <c r="E586" s="5" t="s">
        <v>10</v>
      </c>
      <c r="F586" s="5" t="s">
        <v>20</v>
      </c>
      <c r="G586" s="5" t="s">
        <v>101</v>
      </c>
      <c r="H586" s="5" t="s">
        <v>323</v>
      </c>
      <c r="I586" s="5" t="s">
        <v>30</v>
      </c>
      <c r="J586" s="6" t="s">
        <v>3654</v>
      </c>
    </row>
    <row r="587" spans="1:10" x14ac:dyDescent="0.35">
      <c r="A587" s="4">
        <v>44510</v>
      </c>
      <c r="B587" s="5" t="s">
        <v>9</v>
      </c>
      <c r="C587" s="29" t="str">
        <f t="shared" si="9"/>
        <v>1501516-90.2021.8.26.0536</v>
      </c>
      <c r="D587" s="5" t="s">
        <v>3695</v>
      </c>
      <c r="E587" s="5" t="s">
        <v>10</v>
      </c>
      <c r="F587" s="5" t="s">
        <v>11</v>
      </c>
      <c r="G587" s="5" t="s">
        <v>65</v>
      </c>
      <c r="H587" s="5" t="s">
        <v>136</v>
      </c>
      <c r="I587" s="5" t="s">
        <v>54</v>
      </c>
      <c r="J587" s="6" t="s">
        <v>3696</v>
      </c>
    </row>
    <row r="588" spans="1:10" x14ac:dyDescent="0.35">
      <c r="A588" s="4">
        <v>44510</v>
      </c>
      <c r="B588" s="5" t="s">
        <v>9</v>
      </c>
      <c r="C588" s="29" t="str">
        <f t="shared" si="9"/>
        <v>0011587-09.2021.8.26.0996</v>
      </c>
      <c r="D588" s="5" t="s">
        <v>3704</v>
      </c>
      <c r="E588" s="5" t="s">
        <v>80</v>
      </c>
      <c r="F588" s="5" t="s">
        <v>177</v>
      </c>
      <c r="G588" s="5" t="s">
        <v>48</v>
      </c>
      <c r="H588" s="5" t="s">
        <v>242</v>
      </c>
      <c r="I588" s="5" t="s">
        <v>42</v>
      </c>
      <c r="J588" s="6" t="s">
        <v>3705</v>
      </c>
    </row>
    <row r="589" spans="1:10" x14ac:dyDescent="0.35">
      <c r="A589" s="4">
        <v>44510</v>
      </c>
      <c r="B589" s="5" t="s">
        <v>9</v>
      </c>
      <c r="C589" s="29" t="str">
        <f t="shared" si="9"/>
        <v>2231881-45.2021.8.26.0000</v>
      </c>
      <c r="D589" s="5" t="s">
        <v>3754</v>
      </c>
      <c r="E589" s="5" t="s">
        <v>18</v>
      </c>
      <c r="F589" s="5" t="s">
        <v>20</v>
      </c>
      <c r="G589" s="5" t="s">
        <v>231</v>
      </c>
      <c r="H589" s="5" t="s">
        <v>39</v>
      </c>
      <c r="I589" s="5" t="s">
        <v>42</v>
      </c>
      <c r="J589" s="6" t="s">
        <v>3755</v>
      </c>
    </row>
    <row r="590" spans="1:10" x14ac:dyDescent="0.35">
      <c r="A590" s="4">
        <v>44510</v>
      </c>
      <c r="B590" s="5" t="s">
        <v>9</v>
      </c>
      <c r="C590" s="29" t="str">
        <f t="shared" si="9"/>
        <v>2227138-89.2021.8.26.0000</v>
      </c>
      <c r="D590" s="5" t="s">
        <v>3780</v>
      </c>
      <c r="E590" s="5" t="s">
        <v>18</v>
      </c>
      <c r="F590" s="5" t="s">
        <v>799</v>
      </c>
      <c r="G590" s="5" t="s">
        <v>290</v>
      </c>
      <c r="H590" s="5" t="s">
        <v>106</v>
      </c>
      <c r="I590" s="5" t="s">
        <v>42</v>
      </c>
      <c r="J590" s="6" t="s">
        <v>3781</v>
      </c>
    </row>
    <row r="591" spans="1:10" x14ac:dyDescent="0.35">
      <c r="A591" s="4">
        <v>44510</v>
      </c>
      <c r="B591" s="5" t="s">
        <v>9</v>
      </c>
      <c r="C591" s="29" t="str">
        <f t="shared" si="9"/>
        <v>1525022-83.2020.8.26.0228</v>
      </c>
      <c r="D591" s="5" t="s">
        <v>3797</v>
      </c>
      <c r="E591" s="5" t="s">
        <v>10</v>
      </c>
      <c r="F591" s="5" t="s">
        <v>20</v>
      </c>
      <c r="G591" s="5" t="s">
        <v>23</v>
      </c>
      <c r="H591" s="5" t="s">
        <v>151</v>
      </c>
      <c r="I591" s="5" t="s">
        <v>17</v>
      </c>
      <c r="J591" s="6" t="s">
        <v>3798</v>
      </c>
    </row>
    <row r="592" spans="1:10" x14ac:dyDescent="0.35">
      <c r="A592" s="4">
        <v>44510</v>
      </c>
      <c r="B592" s="5" t="s">
        <v>9</v>
      </c>
      <c r="C592" s="29" t="str">
        <f t="shared" si="9"/>
        <v>2244462-92.2021.8.26.0000</v>
      </c>
      <c r="D592" s="5" t="s">
        <v>3815</v>
      </c>
      <c r="E592" s="5" t="s">
        <v>18</v>
      </c>
      <c r="F592" s="5" t="s">
        <v>20</v>
      </c>
      <c r="G592" s="5" t="s">
        <v>23</v>
      </c>
      <c r="H592" s="5" t="s">
        <v>142</v>
      </c>
      <c r="I592" s="5" t="s">
        <v>54</v>
      </c>
      <c r="J592" s="6" t="s">
        <v>273</v>
      </c>
    </row>
    <row r="593" spans="1:10" x14ac:dyDescent="0.35">
      <c r="A593" s="4">
        <v>44510</v>
      </c>
      <c r="B593" s="5" t="s">
        <v>24</v>
      </c>
      <c r="C593" s="29" t="str">
        <f t="shared" si="9"/>
        <v>2260468-77.2021.8.26.0000</v>
      </c>
      <c r="D593" s="5" t="s">
        <v>3894</v>
      </c>
      <c r="E593" s="5" t="s">
        <v>18</v>
      </c>
      <c r="F593" s="5" t="s">
        <v>20</v>
      </c>
      <c r="G593" s="5" t="s">
        <v>209</v>
      </c>
      <c r="H593" s="5" t="s">
        <v>39</v>
      </c>
      <c r="I593" s="5" t="s">
        <v>42</v>
      </c>
      <c r="J593" s="6" t="s">
        <v>273</v>
      </c>
    </row>
    <row r="594" spans="1:10" x14ac:dyDescent="0.35">
      <c r="A594" s="4">
        <v>44510</v>
      </c>
      <c r="B594" s="5" t="s">
        <v>24</v>
      </c>
      <c r="C594" s="29" t="str">
        <f t="shared" si="9"/>
        <v>2257536-19.2021.8.26.0000</v>
      </c>
      <c r="D594" s="5" t="s">
        <v>3895</v>
      </c>
      <c r="E594" s="5" t="s">
        <v>18</v>
      </c>
      <c r="F594" s="5" t="s">
        <v>41</v>
      </c>
      <c r="G594" s="5" t="s">
        <v>300</v>
      </c>
      <c r="H594" s="5" t="s">
        <v>242</v>
      </c>
      <c r="I594" s="5" t="s">
        <v>42</v>
      </c>
      <c r="J594" s="6" t="s">
        <v>273</v>
      </c>
    </row>
    <row r="595" spans="1:10" x14ac:dyDescent="0.35">
      <c r="A595" s="4">
        <v>44510</v>
      </c>
      <c r="B595" s="5" t="s">
        <v>24</v>
      </c>
      <c r="C595" s="29" t="str">
        <f t="shared" si="9"/>
        <v>2260903-51.2021.8.26.0000</v>
      </c>
      <c r="D595" s="5" t="s">
        <v>3896</v>
      </c>
      <c r="E595" s="5" t="s">
        <v>18</v>
      </c>
      <c r="F595" s="5" t="s">
        <v>63</v>
      </c>
      <c r="G595" s="5" t="s">
        <v>23</v>
      </c>
      <c r="H595" s="5" t="s">
        <v>124</v>
      </c>
      <c r="I595" s="5" t="s">
        <v>13</v>
      </c>
      <c r="J595" s="6" t="s">
        <v>273</v>
      </c>
    </row>
    <row r="596" spans="1:10" x14ac:dyDescent="0.35">
      <c r="A596" s="4">
        <v>44510</v>
      </c>
      <c r="B596" s="5" t="s">
        <v>24</v>
      </c>
      <c r="C596" s="29" t="str">
        <f t="shared" si="9"/>
        <v>0039837-33.2021.8.26.0000</v>
      </c>
      <c r="D596" s="5" t="s">
        <v>3897</v>
      </c>
      <c r="E596" s="5" t="s">
        <v>18</v>
      </c>
      <c r="F596" s="5" t="s">
        <v>50</v>
      </c>
      <c r="G596" s="5" t="s">
        <v>46</v>
      </c>
      <c r="H596" s="5" t="s">
        <v>110</v>
      </c>
      <c r="I596" s="5" t="s">
        <v>66</v>
      </c>
      <c r="J596" s="6" t="s">
        <v>3898</v>
      </c>
    </row>
    <row r="597" spans="1:10" x14ac:dyDescent="0.35">
      <c r="A597" s="4">
        <v>44510</v>
      </c>
      <c r="B597" s="5" t="s">
        <v>24</v>
      </c>
      <c r="C597" s="29" t="str">
        <f t="shared" si="9"/>
        <v>2246869-71.2021.8.26.0000</v>
      </c>
      <c r="D597" s="5" t="s">
        <v>3899</v>
      </c>
      <c r="E597" s="5" t="s">
        <v>18</v>
      </c>
      <c r="F597" s="5" t="s">
        <v>20</v>
      </c>
      <c r="G597" s="5" t="s">
        <v>15</v>
      </c>
      <c r="H597" s="5" t="s">
        <v>186</v>
      </c>
      <c r="I597" s="5" t="s">
        <v>17</v>
      </c>
      <c r="J597" s="6" t="s">
        <v>273</v>
      </c>
    </row>
    <row r="598" spans="1:10" x14ac:dyDescent="0.35">
      <c r="A598" s="4">
        <v>44510</v>
      </c>
      <c r="B598" s="5" t="s">
        <v>24</v>
      </c>
      <c r="C598" s="29" t="str">
        <f t="shared" si="9"/>
        <v>2242690-94.2021.8.26.0000</v>
      </c>
      <c r="D598" s="5" t="s">
        <v>3900</v>
      </c>
      <c r="E598" s="5" t="s">
        <v>18</v>
      </c>
      <c r="F598" s="5" t="s">
        <v>28</v>
      </c>
      <c r="G598" s="5" t="s">
        <v>89</v>
      </c>
      <c r="H598" s="5" t="s">
        <v>182</v>
      </c>
      <c r="I598" s="5" t="s">
        <v>42</v>
      </c>
      <c r="J598" s="6" t="s">
        <v>273</v>
      </c>
    </row>
    <row r="599" spans="1:10" x14ac:dyDescent="0.35">
      <c r="A599" s="4">
        <v>44510</v>
      </c>
      <c r="B599" s="5" t="s">
        <v>24</v>
      </c>
      <c r="C599" s="29" t="str">
        <f t="shared" si="9"/>
        <v>2236438-75.2021.8.26.0000</v>
      </c>
      <c r="D599" s="5" t="s">
        <v>3901</v>
      </c>
      <c r="E599" s="5" t="s">
        <v>268</v>
      </c>
      <c r="F599" s="5" t="s">
        <v>195</v>
      </c>
      <c r="G599" s="5" t="s">
        <v>48</v>
      </c>
      <c r="H599" s="5" t="s">
        <v>204</v>
      </c>
      <c r="I599" s="5" t="s">
        <v>17</v>
      </c>
      <c r="J599" s="6" t="s">
        <v>273</v>
      </c>
    </row>
    <row r="600" spans="1:10" x14ac:dyDescent="0.35">
      <c r="A600" s="4">
        <v>44510</v>
      </c>
      <c r="B600" s="5" t="s">
        <v>24</v>
      </c>
      <c r="C600" s="29" t="str">
        <f t="shared" si="9"/>
        <v>2216533-84.2021.8.26.0000</v>
      </c>
      <c r="D600" s="5" t="s">
        <v>3902</v>
      </c>
      <c r="E600" s="5" t="s">
        <v>18</v>
      </c>
      <c r="F600" s="5" t="s">
        <v>11</v>
      </c>
      <c r="G600" s="5" t="s">
        <v>289</v>
      </c>
      <c r="H600" s="5" t="s">
        <v>182</v>
      </c>
      <c r="I600" s="5" t="s">
        <v>42</v>
      </c>
      <c r="J600" s="6" t="s">
        <v>273</v>
      </c>
    </row>
    <row r="601" spans="1:10" x14ac:dyDescent="0.35">
      <c r="A601" s="4">
        <v>44511</v>
      </c>
      <c r="B601" s="5" t="s">
        <v>9</v>
      </c>
      <c r="C601" s="29" t="str">
        <f t="shared" si="9"/>
        <v>2225147-78.2021.8.26.0000</v>
      </c>
      <c r="D601" s="5" t="s">
        <v>473</v>
      </c>
      <c r="E601" s="5" t="s">
        <v>214</v>
      </c>
      <c r="F601" s="5" t="s">
        <v>96</v>
      </c>
      <c r="G601" s="5" t="s">
        <v>135</v>
      </c>
      <c r="H601" s="5" t="s">
        <v>194</v>
      </c>
      <c r="I601" s="5" t="s">
        <v>88</v>
      </c>
      <c r="J601" s="6" t="s">
        <v>474</v>
      </c>
    </row>
    <row r="602" spans="1:10" x14ac:dyDescent="0.35">
      <c r="A602" s="4">
        <v>44511</v>
      </c>
      <c r="B602" s="5" t="s">
        <v>9</v>
      </c>
      <c r="C602" s="29" t="str">
        <f t="shared" si="9"/>
        <v>2250151-20.2021.8.26.0000</v>
      </c>
      <c r="D602" s="5" t="s">
        <v>480</v>
      </c>
      <c r="E602" s="5" t="s">
        <v>18</v>
      </c>
      <c r="F602" s="5" t="s">
        <v>11</v>
      </c>
      <c r="G602" s="5" t="s">
        <v>67</v>
      </c>
      <c r="H602" s="5" t="s">
        <v>61</v>
      </c>
      <c r="I602" s="5" t="s">
        <v>27</v>
      </c>
      <c r="J602" s="6" t="s">
        <v>481</v>
      </c>
    </row>
    <row r="603" spans="1:10" x14ac:dyDescent="0.35">
      <c r="A603" s="4">
        <v>44511</v>
      </c>
      <c r="B603" s="5" t="s">
        <v>9</v>
      </c>
      <c r="C603" s="29" t="str">
        <f t="shared" si="9"/>
        <v>2244663-84.2021.8.26.0000</v>
      </c>
      <c r="D603" s="5" t="s">
        <v>515</v>
      </c>
      <c r="E603" s="5" t="s">
        <v>18</v>
      </c>
      <c r="F603" s="5" t="s">
        <v>28</v>
      </c>
      <c r="G603" s="5" t="s">
        <v>23</v>
      </c>
      <c r="H603" s="5" t="s">
        <v>143</v>
      </c>
      <c r="I603" s="5" t="s">
        <v>27</v>
      </c>
      <c r="J603" s="6" t="s">
        <v>516</v>
      </c>
    </row>
    <row r="604" spans="1:10" x14ac:dyDescent="0.35">
      <c r="A604" s="4">
        <v>44511</v>
      </c>
      <c r="B604" s="5" t="s">
        <v>9</v>
      </c>
      <c r="C604" s="29" t="str">
        <f t="shared" si="9"/>
        <v>1500366-33.2021.8.26.0291</v>
      </c>
      <c r="D604" s="5" t="s">
        <v>526</v>
      </c>
      <c r="E604" s="5" t="s">
        <v>10</v>
      </c>
      <c r="F604" s="5" t="s">
        <v>92</v>
      </c>
      <c r="G604" s="5" t="s">
        <v>303</v>
      </c>
      <c r="H604" s="5" t="s">
        <v>146</v>
      </c>
      <c r="I604" s="5" t="s">
        <v>83</v>
      </c>
      <c r="J604" s="6" t="s">
        <v>273</v>
      </c>
    </row>
    <row r="605" spans="1:10" x14ac:dyDescent="0.35">
      <c r="A605" s="4">
        <v>44511</v>
      </c>
      <c r="B605" s="5" t="s">
        <v>9</v>
      </c>
      <c r="C605" s="29" t="str">
        <f t="shared" si="9"/>
        <v>2245869-36.2021.8.26.0000</v>
      </c>
      <c r="D605" s="5" t="s">
        <v>587</v>
      </c>
      <c r="E605" s="5" t="s">
        <v>18</v>
      </c>
      <c r="F605" s="5" t="s">
        <v>73</v>
      </c>
      <c r="G605" s="5" t="s">
        <v>23</v>
      </c>
      <c r="H605" s="5" t="s">
        <v>53</v>
      </c>
      <c r="I605" s="5" t="s">
        <v>54</v>
      </c>
      <c r="J605" s="6" t="s">
        <v>273</v>
      </c>
    </row>
    <row r="606" spans="1:10" x14ac:dyDescent="0.35">
      <c r="A606" s="4">
        <v>44511</v>
      </c>
      <c r="B606" s="5" t="s">
        <v>9</v>
      </c>
      <c r="C606" s="29" t="str">
        <f t="shared" si="9"/>
        <v>0037825-46.2021.8.26.0000</v>
      </c>
      <c r="D606" s="5" t="s">
        <v>600</v>
      </c>
      <c r="E606" s="5" t="s">
        <v>18</v>
      </c>
      <c r="F606" s="5" t="s">
        <v>50</v>
      </c>
      <c r="G606" s="5" t="s">
        <v>22</v>
      </c>
      <c r="H606" s="5" t="s">
        <v>138</v>
      </c>
      <c r="I606" s="5" t="s">
        <v>51</v>
      </c>
      <c r="J606" s="6" t="s">
        <v>273</v>
      </c>
    </row>
    <row r="607" spans="1:10" x14ac:dyDescent="0.35">
      <c r="A607" s="4">
        <v>44511</v>
      </c>
      <c r="B607" s="5" t="s">
        <v>9</v>
      </c>
      <c r="C607" s="29" t="str">
        <f t="shared" si="9"/>
        <v>1505352-25.2021.8.26.0228</v>
      </c>
      <c r="D607" s="5" t="s">
        <v>604</v>
      </c>
      <c r="E607" s="5" t="s">
        <v>10</v>
      </c>
      <c r="F607" s="5" t="s">
        <v>20</v>
      </c>
      <c r="G607" s="5" t="s">
        <v>23</v>
      </c>
      <c r="H607" s="5" t="s">
        <v>270</v>
      </c>
      <c r="I607" s="5" t="s">
        <v>66</v>
      </c>
      <c r="J607" s="6" t="s">
        <v>273</v>
      </c>
    </row>
    <row r="608" spans="1:10" x14ac:dyDescent="0.35">
      <c r="A608" s="4">
        <v>44511</v>
      </c>
      <c r="B608" s="5" t="s">
        <v>9</v>
      </c>
      <c r="C608" s="29" t="str">
        <f t="shared" si="9"/>
        <v>1520153-14.2019.8.26.0228</v>
      </c>
      <c r="D608" s="5" t="s">
        <v>630</v>
      </c>
      <c r="E608" s="5" t="s">
        <v>10</v>
      </c>
      <c r="F608" s="5" t="s">
        <v>14</v>
      </c>
      <c r="G608" s="5" t="s">
        <v>23</v>
      </c>
      <c r="H608" s="5" t="s">
        <v>292</v>
      </c>
      <c r="I608" s="5" t="s">
        <v>60</v>
      </c>
      <c r="J608" s="6" t="s">
        <v>273</v>
      </c>
    </row>
    <row r="609" spans="1:10" x14ac:dyDescent="0.35">
      <c r="A609" s="4">
        <v>44511</v>
      </c>
      <c r="B609" s="5" t="s">
        <v>9</v>
      </c>
      <c r="C609" s="29" t="str">
        <f t="shared" si="9"/>
        <v>1523809-42.2020.8.26.0228</v>
      </c>
      <c r="D609" s="5" t="s">
        <v>634</v>
      </c>
      <c r="E609" s="5" t="s">
        <v>10</v>
      </c>
      <c r="F609" s="5" t="s">
        <v>20</v>
      </c>
      <c r="G609" s="5" t="s">
        <v>23</v>
      </c>
      <c r="H609" s="5" t="s">
        <v>263</v>
      </c>
      <c r="I609" s="5" t="s">
        <v>27</v>
      </c>
      <c r="J609" s="6" t="s">
        <v>635</v>
      </c>
    </row>
    <row r="610" spans="1:10" x14ac:dyDescent="0.35">
      <c r="A610" s="4">
        <v>44511</v>
      </c>
      <c r="B610" s="5" t="s">
        <v>9</v>
      </c>
      <c r="C610" s="29" t="str">
        <f t="shared" si="9"/>
        <v>2227299-02.2021.8.26.0000</v>
      </c>
      <c r="D610" s="5" t="s">
        <v>644</v>
      </c>
      <c r="E610" s="5" t="s">
        <v>18</v>
      </c>
      <c r="F610" s="5" t="s">
        <v>11</v>
      </c>
      <c r="G610" s="5" t="s">
        <v>207</v>
      </c>
      <c r="H610" s="5" t="s">
        <v>138</v>
      </c>
      <c r="I610" s="5" t="s">
        <v>51</v>
      </c>
      <c r="J610" s="6" t="s">
        <v>273</v>
      </c>
    </row>
    <row r="611" spans="1:10" x14ac:dyDescent="0.35">
      <c r="A611" s="4">
        <v>44511</v>
      </c>
      <c r="B611" s="5" t="s">
        <v>9</v>
      </c>
      <c r="C611" s="29" t="str">
        <f t="shared" si="9"/>
        <v>2244047-12.2021.8.26.0000</v>
      </c>
      <c r="D611" s="5" t="s">
        <v>669</v>
      </c>
      <c r="E611" s="5" t="s">
        <v>18</v>
      </c>
      <c r="F611" s="5" t="s">
        <v>20</v>
      </c>
      <c r="G611" s="5" t="s">
        <v>56</v>
      </c>
      <c r="H611" s="5" t="s">
        <v>198</v>
      </c>
      <c r="I611" s="5" t="s">
        <v>158</v>
      </c>
      <c r="J611" s="6" t="s">
        <v>670</v>
      </c>
    </row>
    <row r="612" spans="1:10" x14ac:dyDescent="0.35">
      <c r="A612" s="4">
        <v>44511</v>
      </c>
      <c r="B612" s="5" t="s">
        <v>9</v>
      </c>
      <c r="C612" s="29" t="str">
        <f t="shared" si="9"/>
        <v>2243654-87.2021.8.26.0000</v>
      </c>
      <c r="D612" s="5" t="s">
        <v>671</v>
      </c>
      <c r="E612" s="5" t="s">
        <v>18</v>
      </c>
      <c r="F612" s="5" t="s">
        <v>96</v>
      </c>
      <c r="G612" s="5" t="s">
        <v>23</v>
      </c>
      <c r="H612" s="5" t="s">
        <v>182</v>
      </c>
      <c r="I612" s="5" t="s">
        <v>42</v>
      </c>
      <c r="J612" s="6" t="s">
        <v>672</v>
      </c>
    </row>
    <row r="613" spans="1:10" x14ac:dyDescent="0.35">
      <c r="A613" s="4">
        <v>44511</v>
      </c>
      <c r="B613" s="5" t="s">
        <v>9</v>
      </c>
      <c r="C613" s="29" t="str">
        <f t="shared" si="9"/>
        <v>2233644-81.2021.8.26.0000</v>
      </c>
      <c r="D613" s="5" t="s">
        <v>690</v>
      </c>
      <c r="E613" s="5" t="s">
        <v>18</v>
      </c>
      <c r="F613" s="5" t="s">
        <v>19</v>
      </c>
      <c r="G613" s="5" t="s">
        <v>86</v>
      </c>
      <c r="H613" s="5" t="s">
        <v>194</v>
      </c>
      <c r="I613" s="5" t="s">
        <v>88</v>
      </c>
      <c r="J613" s="6" t="s">
        <v>691</v>
      </c>
    </row>
    <row r="614" spans="1:10" x14ac:dyDescent="0.35">
      <c r="A614" s="4">
        <v>44511</v>
      </c>
      <c r="B614" s="5" t="s">
        <v>9</v>
      </c>
      <c r="C614" s="29" t="str">
        <f t="shared" si="9"/>
        <v>2240421-82.2021.8.26.0000</v>
      </c>
      <c r="D614" s="5" t="s">
        <v>731</v>
      </c>
      <c r="E614" s="5" t="s">
        <v>18</v>
      </c>
      <c r="F614" s="5" t="s">
        <v>20</v>
      </c>
      <c r="G614" s="5" t="s">
        <v>23</v>
      </c>
      <c r="H614" s="5" t="s">
        <v>39</v>
      </c>
      <c r="I614" s="5" t="s">
        <v>42</v>
      </c>
      <c r="J614" s="6" t="s">
        <v>732</v>
      </c>
    </row>
    <row r="615" spans="1:10" x14ac:dyDescent="0.35">
      <c r="A615" s="4">
        <v>44511</v>
      </c>
      <c r="B615" s="5" t="s">
        <v>9</v>
      </c>
      <c r="C615" s="29" t="str">
        <f t="shared" si="9"/>
        <v>1500990-14.2020.8.26.0616</v>
      </c>
      <c r="D615" s="5" t="s">
        <v>737</v>
      </c>
      <c r="E615" s="5" t="s">
        <v>10</v>
      </c>
      <c r="F615" s="5" t="s">
        <v>11</v>
      </c>
      <c r="G615" s="5" t="s">
        <v>200</v>
      </c>
      <c r="H615" s="5" t="s">
        <v>12</v>
      </c>
      <c r="I615" s="5" t="s">
        <v>13</v>
      </c>
      <c r="J615" s="6" t="s">
        <v>738</v>
      </c>
    </row>
    <row r="616" spans="1:10" x14ac:dyDescent="0.35">
      <c r="A616" s="4">
        <v>44511</v>
      </c>
      <c r="B616" s="5" t="s">
        <v>9</v>
      </c>
      <c r="C616" s="29" t="str">
        <f t="shared" si="9"/>
        <v>2235175-08.2021.8.26.0000</v>
      </c>
      <c r="D616" s="5" t="s">
        <v>775</v>
      </c>
      <c r="E616" s="5" t="s">
        <v>18</v>
      </c>
      <c r="F616" s="5" t="s">
        <v>20</v>
      </c>
      <c r="G616" s="5" t="s">
        <v>23</v>
      </c>
      <c r="H616" s="5" t="s">
        <v>182</v>
      </c>
      <c r="I616" s="5" t="s">
        <v>42</v>
      </c>
      <c r="J616" s="6" t="s">
        <v>776</v>
      </c>
    </row>
    <row r="617" spans="1:10" x14ac:dyDescent="0.35">
      <c r="A617" s="4">
        <v>44511</v>
      </c>
      <c r="B617" s="5" t="s">
        <v>9</v>
      </c>
      <c r="C617" s="29" t="str">
        <f t="shared" si="9"/>
        <v>2236872-64.2021.8.26.0000</v>
      </c>
      <c r="D617" s="5" t="s">
        <v>858</v>
      </c>
      <c r="E617" s="5" t="s">
        <v>18</v>
      </c>
      <c r="F617" s="5" t="s">
        <v>28</v>
      </c>
      <c r="G617" s="5" t="s">
        <v>25</v>
      </c>
      <c r="H617" s="5" t="s">
        <v>124</v>
      </c>
      <c r="I617" s="5" t="s">
        <v>13</v>
      </c>
      <c r="J617" s="6" t="s">
        <v>273</v>
      </c>
    </row>
    <row r="618" spans="1:10" x14ac:dyDescent="0.35">
      <c r="A618" s="4">
        <v>44511</v>
      </c>
      <c r="B618" s="5" t="s">
        <v>9</v>
      </c>
      <c r="C618" s="29" t="str">
        <f t="shared" si="9"/>
        <v>0012101-59.2021.8.26.0996</v>
      </c>
      <c r="D618" s="5" t="s">
        <v>898</v>
      </c>
      <c r="E618" s="5" t="s">
        <v>80</v>
      </c>
      <c r="F618" s="5" t="s">
        <v>177</v>
      </c>
      <c r="G618" s="5" t="s">
        <v>48</v>
      </c>
      <c r="H618" s="5" t="s">
        <v>12</v>
      </c>
      <c r="I618" s="5" t="s">
        <v>13</v>
      </c>
      <c r="J618" s="6" t="s">
        <v>899</v>
      </c>
    </row>
    <row r="619" spans="1:10" x14ac:dyDescent="0.35">
      <c r="A619" s="4">
        <v>44511</v>
      </c>
      <c r="B619" s="5" t="s">
        <v>9</v>
      </c>
      <c r="C619" s="29" t="str">
        <f t="shared" si="9"/>
        <v>2243877-40.2021.8.26.0000</v>
      </c>
      <c r="D619" s="5" t="s">
        <v>958</v>
      </c>
      <c r="E619" s="5" t="s">
        <v>18</v>
      </c>
      <c r="F619" s="5" t="s">
        <v>20</v>
      </c>
      <c r="G619" s="5" t="s">
        <v>23</v>
      </c>
      <c r="H619" s="5" t="s">
        <v>263</v>
      </c>
      <c r="I619" s="5" t="s">
        <v>27</v>
      </c>
      <c r="J619" s="6" t="s">
        <v>959</v>
      </c>
    </row>
    <row r="620" spans="1:10" x14ac:dyDescent="0.35">
      <c r="A620" s="4">
        <v>44511</v>
      </c>
      <c r="B620" s="5" t="s">
        <v>9</v>
      </c>
      <c r="C620" s="29" t="str">
        <f t="shared" si="9"/>
        <v>1500477-36.2018.8.26.0642</v>
      </c>
      <c r="D620" s="5" t="s">
        <v>981</v>
      </c>
      <c r="E620" s="5" t="s">
        <v>229</v>
      </c>
      <c r="F620" s="5" t="s">
        <v>240</v>
      </c>
      <c r="G620" s="5" t="s">
        <v>69</v>
      </c>
      <c r="H620" s="5" t="s">
        <v>117</v>
      </c>
      <c r="I620" s="5" t="s">
        <v>84</v>
      </c>
      <c r="J620" s="6" t="s">
        <v>273</v>
      </c>
    </row>
    <row r="621" spans="1:10" x14ac:dyDescent="0.35">
      <c r="A621" s="4">
        <v>44511</v>
      </c>
      <c r="B621" s="5" t="s">
        <v>9</v>
      </c>
      <c r="C621" s="29" t="str">
        <f t="shared" si="9"/>
        <v>1520657-83.2020.8.26.0228</v>
      </c>
      <c r="D621" s="5" t="s">
        <v>1146</v>
      </c>
      <c r="E621" s="5" t="s">
        <v>10</v>
      </c>
      <c r="F621" s="5" t="s">
        <v>20</v>
      </c>
      <c r="G621" s="5" t="s">
        <v>23</v>
      </c>
      <c r="H621" s="5" t="s">
        <v>198</v>
      </c>
      <c r="I621" s="5" t="s">
        <v>158</v>
      </c>
      <c r="J621" s="6" t="s">
        <v>1147</v>
      </c>
    </row>
    <row r="622" spans="1:10" x14ac:dyDescent="0.35">
      <c r="A622" s="4">
        <v>44511</v>
      </c>
      <c r="B622" s="5" t="s">
        <v>9</v>
      </c>
      <c r="C622" s="29" t="str">
        <f t="shared" si="9"/>
        <v>2246547-51.2021.8.26.0000</v>
      </c>
      <c r="D622" s="5" t="s">
        <v>1163</v>
      </c>
      <c r="E622" s="5" t="s">
        <v>18</v>
      </c>
      <c r="F622" s="5" t="s">
        <v>41</v>
      </c>
      <c r="G622" s="5" t="s">
        <v>135</v>
      </c>
      <c r="H622" s="5" t="s">
        <v>184</v>
      </c>
      <c r="I622" s="5" t="s">
        <v>60</v>
      </c>
      <c r="J622" s="6" t="s">
        <v>1164</v>
      </c>
    </row>
    <row r="623" spans="1:10" x14ac:dyDescent="0.35">
      <c r="A623" s="4">
        <v>44511</v>
      </c>
      <c r="B623" s="5" t="s">
        <v>9</v>
      </c>
      <c r="C623" s="29" t="str">
        <f t="shared" si="9"/>
        <v>1500445-43.2020.8.26.0292</v>
      </c>
      <c r="D623" s="5" t="s">
        <v>1166</v>
      </c>
      <c r="E623" s="5" t="s">
        <v>229</v>
      </c>
      <c r="F623" s="5" t="s">
        <v>14</v>
      </c>
      <c r="G623" s="5" t="s">
        <v>71</v>
      </c>
      <c r="H623" s="5" t="s">
        <v>119</v>
      </c>
      <c r="I623" s="5" t="s">
        <v>40</v>
      </c>
      <c r="J623" s="6" t="s">
        <v>1167</v>
      </c>
    </row>
    <row r="624" spans="1:10" x14ac:dyDescent="0.35">
      <c r="A624" s="4">
        <v>44511</v>
      </c>
      <c r="B624" s="5" t="s">
        <v>9</v>
      </c>
      <c r="C624" s="29" t="str">
        <f t="shared" si="9"/>
        <v>2241631-71.2021.8.26.0000</v>
      </c>
      <c r="D624" s="5" t="s">
        <v>1204</v>
      </c>
      <c r="E624" s="5" t="s">
        <v>18</v>
      </c>
      <c r="F624" s="5" t="s">
        <v>28</v>
      </c>
      <c r="G624" s="5" t="s">
        <v>25</v>
      </c>
      <c r="H624" s="5" t="s">
        <v>39</v>
      </c>
      <c r="I624" s="5" t="s">
        <v>42</v>
      </c>
      <c r="J624" s="6" t="s">
        <v>1205</v>
      </c>
    </row>
    <row r="625" spans="1:10" x14ac:dyDescent="0.35">
      <c r="A625" s="4">
        <v>44511</v>
      </c>
      <c r="B625" s="5" t="s">
        <v>9</v>
      </c>
      <c r="C625" s="29" t="str">
        <f t="shared" si="9"/>
        <v>0007414-64.2021.8.26.0050</v>
      </c>
      <c r="D625" s="5" t="s">
        <v>1206</v>
      </c>
      <c r="E625" s="5" t="s">
        <v>10</v>
      </c>
      <c r="F625" s="5" t="s">
        <v>20</v>
      </c>
      <c r="G625" s="5" t="s">
        <v>23</v>
      </c>
      <c r="H625" s="5" t="s">
        <v>358</v>
      </c>
      <c r="I625" s="5" t="s">
        <v>62</v>
      </c>
      <c r="J625" s="6" t="s">
        <v>1207</v>
      </c>
    </row>
    <row r="626" spans="1:10" x14ac:dyDescent="0.35">
      <c r="A626" s="4">
        <v>44511</v>
      </c>
      <c r="B626" s="5" t="s">
        <v>9</v>
      </c>
      <c r="C626" s="29" t="str">
        <f t="shared" si="9"/>
        <v>2204963-04.2021.8.26.0000</v>
      </c>
      <c r="D626" s="5" t="s">
        <v>398</v>
      </c>
      <c r="E626" s="5" t="s">
        <v>122</v>
      </c>
      <c r="F626" s="5" t="s">
        <v>73</v>
      </c>
      <c r="G626" s="5" t="s">
        <v>306</v>
      </c>
      <c r="H626" s="5" t="s">
        <v>198</v>
      </c>
      <c r="I626" s="5" t="s">
        <v>158</v>
      </c>
      <c r="J626" s="6" t="s">
        <v>1319</v>
      </c>
    </row>
    <row r="627" spans="1:10" x14ac:dyDescent="0.35">
      <c r="A627" s="4">
        <v>44511</v>
      </c>
      <c r="B627" s="5" t="s">
        <v>9</v>
      </c>
      <c r="C627" s="29" t="str">
        <f t="shared" si="9"/>
        <v>2223043-16.2021.8.26.0000</v>
      </c>
      <c r="D627" s="5" t="s">
        <v>1320</v>
      </c>
      <c r="E627" s="5" t="s">
        <v>18</v>
      </c>
      <c r="F627" s="5" t="s">
        <v>20</v>
      </c>
      <c r="G627" s="5" t="s">
        <v>85</v>
      </c>
      <c r="H627" s="5" t="s">
        <v>143</v>
      </c>
      <c r="I627" s="5" t="s">
        <v>27</v>
      </c>
      <c r="J627" s="6" t="s">
        <v>1321</v>
      </c>
    </row>
    <row r="628" spans="1:10" x14ac:dyDescent="0.35">
      <c r="A628" s="4">
        <v>44511</v>
      </c>
      <c r="B628" s="5" t="s">
        <v>9</v>
      </c>
      <c r="C628" s="29" t="str">
        <f t="shared" si="9"/>
        <v>2233933-14.2021.8.26.0000</v>
      </c>
      <c r="D628" s="5" t="s">
        <v>1413</v>
      </c>
      <c r="E628" s="5" t="s">
        <v>18</v>
      </c>
      <c r="F628" s="5" t="s">
        <v>240</v>
      </c>
      <c r="G628" s="5" t="s">
        <v>15</v>
      </c>
      <c r="H628" s="5" t="s">
        <v>39</v>
      </c>
      <c r="I628" s="5" t="s">
        <v>42</v>
      </c>
      <c r="J628" s="6" t="s">
        <v>1414</v>
      </c>
    </row>
    <row r="629" spans="1:10" x14ac:dyDescent="0.35">
      <c r="A629" s="4">
        <v>44511</v>
      </c>
      <c r="B629" s="5" t="s">
        <v>9</v>
      </c>
      <c r="C629" s="29" t="str">
        <f t="shared" si="9"/>
        <v>2240594-09.2021.8.26.0000</v>
      </c>
      <c r="D629" s="5" t="s">
        <v>1426</v>
      </c>
      <c r="E629" s="5" t="s">
        <v>18</v>
      </c>
      <c r="F629" s="5" t="s">
        <v>20</v>
      </c>
      <c r="G629" s="5" t="s">
        <v>23</v>
      </c>
      <c r="H629" s="5" t="s">
        <v>182</v>
      </c>
      <c r="I629" s="5" t="s">
        <v>42</v>
      </c>
      <c r="J629" s="6" t="s">
        <v>1427</v>
      </c>
    </row>
    <row r="630" spans="1:10" x14ac:dyDescent="0.35">
      <c r="A630" s="4">
        <v>44511</v>
      </c>
      <c r="B630" s="5" t="s">
        <v>9</v>
      </c>
      <c r="C630" s="29" t="str">
        <f t="shared" si="9"/>
        <v>0037340-46.2021.8.26.0000</v>
      </c>
      <c r="D630" s="5" t="s">
        <v>1439</v>
      </c>
      <c r="E630" s="5" t="s">
        <v>18</v>
      </c>
      <c r="F630" s="5" t="s">
        <v>50</v>
      </c>
      <c r="G630" s="5" t="s">
        <v>25</v>
      </c>
      <c r="H630" s="5" t="s">
        <v>263</v>
      </c>
      <c r="I630" s="5" t="s">
        <v>27</v>
      </c>
      <c r="J630" s="6" t="s">
        <v>1440</v>
      </c>
    </row>
    <row r="631" spans="1:10" x14ac:dyDescent="0.35">
      <c r="A631" s="4">
        <v>44511</v>
      </c>
      <c r="B631" s="5" t="s">
        <v>9</v>
      </c>
      <c r="C631" s="29" t="str">
        <f t="shared" si="9"/>
        <v>2231275-17.2021.8.26.0000</v>
      </c>
      <c r="D631" s="5" t="s">
        <v>1474</v>
      </c>
      <c r="E631" s="5" t="s">
        <v>18</v>
      </c>
      <c r="F631" s="5" t="s">
        <v>50</v>
      </c>
      <c r="G631" s="5" t="s">
        <v>65</v>
      </c>
      <c r="H631" s="5" t="s">
        <v>117</v>
      </c>
      <c r="I631" s="5" t="s">
        <v>84</v>
      </c>
      <c r="J631" s="6" t="s">
        <v>273</v>
      </c>
    </row>
    <row r="632" spans="1:10" x14ac:dyDescent="0.35">
      <c r="A632" s="4">
        <v>44511</v>
      </c>
      <c r="B632" s="5" t="s">
        <v>9</v>
      </c>
      <c r="C632" s="29" t="str">
        <f t="shared" si="9"/>
        <v>2244049-79.2021.8.26.0000</v>
      </c>
      <c r="D632" s="5" t="s">
        <v>1751</v>
      </c>
      <c r="E632" s="5" t="s">
        <v>18</v>
      </c>
      <c r="F632" s="5" t="s">
        <v>20</v>
      </c>
      <c r="G632" s="5" t="s">
        <v>23</v>
      </c>
      <c r="H632" s="5" t="s">
        <v>143</v>
      </c>
      <c r="I632" s="5" t="s">
        <v>27</v>
      </c>
      <c r="J632" s="6" t="s">
        <v>1752</v>
      </c>
    </row>
    <row r="633" spans="1:10" x14ac:dyDescent="0.35">
      <c r="A633" s="4">
        <v>44511</v>
      </c>
      <c r="B633" s="5" t="s">
        <v>9</v>
      </c>
      <c r="C633" s="29" t="str">
        <f t="shared" si="9"/>
        <v>2131565-24.2021.8.26.0000</v>
      </c>
      <c r="D633" s="5" t="s">
        <v>1764</v>
      </c>
      <c r="E633" s="5" t="s">
        <v>348</v>
      </c>
      <c r="F633" s="5" t="s">
        <v>14</v>
      </c>
      <c r="G633" s="5" t="s">
        <v>319</v>
      </c>
      <c r="H633" s="5" t="s">
        <v>164</v>
      </c>
      <c r="I633" s="5" t="s">
        <v>84</v>
      </c>
      <c r="J633" s="6" t="s">
        <v>1765</v>
      </c>
    </row>
    <row r="634" spans="1:10" x14ac:dyDescent="0.35">
      <c r="A634" s="4">
        <v>44511</v>
      </c>
      <c r="B634" s="5" t="s">
        <v>9</v>
      </c>
      <c r="C634" s="29" t="str">
        <f t="shared" si="9"/>
        <v>2235376-97.2021.8.26.0000</v>
      </c>
      <c r="D634" s="5" t="s">
        <v>1779</v>
      </c>
      <c r="E634" s="5" t="s">
        <v>18</v>
      </c>
      <c r="F634" s="5" t="s">
        <v>19</v>
      </c>
      <c r="G634" s="5" t="s">
        <v>109</v>
      </c>
      <c r="H634" s="5" t="s">
        <v>164</v>
      </c>
      <c r="I634" s="5" t="s">
        <v>84</v>
      </c>
      <c r="J634" s="6" t="s">
        <v>1780</v>
      </c>
    </row>
    <row r="635" spans="1:10" x14ac:dyDescent="0.35">
      <c r="A635" s="4">
        <v>44511</v>
      </c>
      <c r="B635" s="5" t="s">
        <v>9</v>
      </c>
      <c r="C635" s="29" t="str">
        <f t="shared" si="9"/>
        <v>1500742-14.2021.8.26.0228</v>
      </c>
      <c r="D635" s="5" t="s">
        <v>1829</v>
      </c>
      <c r="E635" s="5" t="s">
        <v>10</v>
      </c>
      <c r="F635" s="5" t="s">
        <v>20</v>
      </c>
      <c r="G635" s="5" t="s">
        <v>23</v>
      </c>
      <c r="H635" s="5" t="s">
        <v>323</v>
      </c>
      <c r="I635" s="5" t="s">
        <v>30</v>
      </c>
      <c r="J635" s="6" t="s">
        <v>1830</v>
      </c>
    </row>
    <row r="636" spans="1:10" x14ac:dyDescent="0.35">
      <c r="A636" s="4">
        <v>44511</v>
      </c>
      <c r="B636" s="5" t="s">
        <v>9</v>
      </c>
      <c r="C636" s="29" t="str">
        <f t="shared" si="9"/>
        <v>2226363-74.2021.8.26.0000</v>
      </c>
      <c r="D636" s="5" t="s">
        <v>1860</v>
      </c>
      <c r="E636" s="5" t="s">
        <v>18</v>
      </c>
      <c r="F636" s="5" t="s">
        <v>20</v>
      </c>
      <c r="G636" s="5" t="s">
        <v>275</v>
      </c>
      <c r="H636" s="5" t="s">
        <v>117</v>
      </c>
      <c r="I636" s="5" t="s">
        <v>84</v>
      </c>
      <c r="J636" s="6" t="s">
        <v>273</v>
      </c>
    </row>
    <row r="637" spans="1:10" x14ac:dyDescent="0.35">
      <c r="A637" s="4">
        <v>44511</v>
      </c>
      <c r="B637" s="5" t="s">
        <v>9</v>
      </c>
      <c r="C637" s="29" t="str">
        <f t="shared" si="9"/>
        <v>1500789-38.2021.8.26.0567</v>
      </c>
      <c r="D637" s="5" t="s">
        <v>1873</v>
      </c>
      <c r="E637" s="5" t="s">
        <v>10</v>
      </c>
      <c r="F637" s="5" t="s">
        <v>19</v>
      </c>
      <c r="G637" s="5" t="s">
        <v>22</v>
      </c>
      <c r="H637" s="5" t="s">
        <v>323</v>
      </c>
      <c r="I637" s="5" t="s">
        <v>30</v>
      </c>
      <c r="J637" s="6" t="s">
        <v>1874</v>
      </c>
    </row>
    <row r="638" spans="1:10" x14ac:dyDescent="0.35">
      <c r="A638" s="4">
        <v>44511</v>
      </c>
      <c r="B638" s="5" t="s">
        <v>9</v>
      </c>
      <c r="C638" s="29" t="str">
        <f t="shared" si="9"/>
        <v>0007388-43.2004.8.26.0606</v>
      </c>
      <c r="D638" s="5" t="s">
        <v>1883</v>
      </c>
      <c r="E638" s="5" t="s">
        <v>10</v>
      </c>
      <c r="F638" s="5" t="s">
        <v>14</v>
      </c>
      <c r="G638" s="5" t="s">
        <v>68</v>
      </c>
      <c r="H638" s="5" t="s">
        <v>106</v>
      </c>
      <c r="I638" s="5" t="s">
        <v>42</v>
      </c>
      <c r="J638" s="6" t="s">
        <v>1884</v>
      </c>
    </row>
    <row r="639" spans="1:10" x14ac:dyDescent="0.35">
      <c r="A639" s="4">
        <v>44511</v>
      </c>
      <c r="B639" s="5" t="s">
        <v>9</v>
      </c>
      <c r="C639" s="29" t="str">
        <f t="shared" si="9"/>
        <v>2232952-82.2021.8.26.0000</v>
      </c>
      <c r="D639" s="5" t="s">
        <v>1896</v>
      </c>
      <c r="E639" s="5" t="s">
        <v>18</v>
      </c>
      <c r="F639" s="5" t="s">
        <v>73</v>
      </c>
      <c r="G639" s="5" t="s">
        <v>285</v>
      </c>
      <c r="H639" s="5" t="s">
        <v>184</v>
      </c>
      <c r="I639" s="5" t="s">
        <v>60</v>
      </c>
      <c r="J639" s="6" t="s">
        <v>1897</v>
      </c>
    </row>
    <row r="640" spans="1:10" x14ac:dyDescent="0.35">
      <c r="A640" s="4">
        <v>44511</v>
      </c>
      <c r="B640" s="5" t="s">
        <v>9</v>
      </c>
      <c r="C640" s="29" t="str">
        <f t="shared" si="9"/>
        <v>2231580-98.2021.8.26.0000</v>
      </c>
      <c r="D640" s="5" t="s">
        <v>1915</v>
      </c>
      <c r="E640" s="5" t="s">
        <v>18</v>
      </c>
      <c r="F640" s="5" t="s">
        <v>20</v>
      </c>
      <c r="G640" s="5" t="s">
        <v>101</v>
      </c>
      <c r="H640" s="5" t="s">
        <v>198</v>
      </c>
      <c r="I640" s="5" t="s">
        <v>158</v>
      </c>
      <c r="J640" s="6" t="s">
        <v>1916</v>
      </c>
    </row>
    <row r="641" spans="1:10" x14ac:dyDescent="0.35">
      <c r="A641" s="4">
        <v>44511</v>
      </c>
      <c r="B641" s="5" t="s">
        <v>9</v>
      </c>
      <c r="C641" s="29" t="str">
        <f t="shared" si="9"/>
        <v>2246832-44.2021.8.26.0000</v>
      </c>
      <c r="D641" s="5" t="s">
        <v>1926</v>
      </c>
      <c r="E641" s="5" t="s">
        <v>268</v>
      </c>
      <c r="F641" s="5" t="s">
        <v>177</v>
      </c>
      <c r="G641" s="5" t="s">
        <v>48</v>
      </c>
      <c r="H641" s="5" t="s">
        <v>176</v>
      </c>
      <c r="I641" s="5" t="s">
        <v>40</v>
      </c>
      <c r="J641" s="6" t="s">
        <v>273</v>
      </c>
    </row>
    <row r="642" spans="1:10" x14ac:dyDescent="0.35">
      <c r="A642" s="4">
        <v>44511</v>
      </c>
      <c r="B642" s="5" t="s">
        <v>9</v>
      </c>
      <c r="C642" s="29" t="str">
        <f t="shared" ref="C642:C705" si="10">HYPERLINK("https://esaj.tjsp.jus.br/cjsg/resultadoSimples.do?conversationId=&amp;nuProcOrigem="&amp;D642&amp;"&amp;nuRegistro=",D642)</f>
        <v>2256273-49.2021.8.26.0000</v>
      </c>
      <c r="D642" s="5" t="s">
        <v>1940</v>
      </c>
      <c r="E642" s="5" t="s">
        <v>18</v>
      </c>
      <c r="F642" s="5" t="s">
        <v>41</v>
      </c>
      <c r="G642" s="5" t="s">
        <v>23</v>
      </c>
      <c r="H642" s="5" t="s">
        <v>293</v>
      </c>
      <c r="I642" s="5" t="s">
        <v>83</v>
      </c>
      <c r="J642" s="6" t="s">
        <v>969</v>
      </c>
    </row>
    <row r="643" spans="1:10" x14ac:dyDescent="0.35">
      <c r="A643" s="4">
        <v>44511</v>
      </c>
      <c r="B643" s="5" t="s">
        <v>9</v>
      </c>
      <c r="C643" s="29" t="str">
        <f t="shared" si="10"/>
        <v>2152200-26.2021.8.26.0000</v>
      </c>
      <c r="D643" s="5" t="s">
        <v>2076</v>
      </c>
      <c r="E643" s="5" t="s">
        <v>268</v>
      </c>
      <c r="F643" s="5" t="s">
        <v>2077</v>
      </c>
      <c r="G643" s="5" t="s">
        <v>74</v>
      </c>
      <c r="H643" s="5" t="s">
        <v>358</v>
      </c>
      <c r="I643" s="5" t="s">
        <v>62</v>
      </c>
      <c r="J643" s="6" t="s">
        <v>2078</v>
      </c>
    </row>
    <row r="644" spans="1:10" x14ac:dyDescent="0.35">
      <c r="A644" s="4">
        <v>44511</v>
      </c>
      <c r="B644" s="5" t="s">
        <v>9</v>
      </c>
      <c r="C644" s="29" t="str">
        <f t="shared" si="10"/>
        <v>1508279-61.2021.8.26.0228</v>
      </c>
      <c r="D644" s="5" t="s">
        <v>2079</v>
      </c>
      <c r="E644" s="5" t="s">
        <v>10</v>
      </c>
      <c r="F644" s="5" t="s">
        <v>11</v>
      </c>
      <c r="G644" s="5" t="s">
        <v>23</v>
      </c>
      <c r="H644" s="5" t="s">
        <v>263</v>
      </c>
      <c r="I644" s="5" t="s">
        <v>27</v>
      </c>
      <c r="J644" s="6" t="s">
        <v>2080</v>
      </c>
    </row>
    <row r="645" spans="1:10" x14ac:dyDescent="0.35">
      <c r="A645" s="4">
        <v>44511</v>
      </c>
      <c r="B645" s="5" t="s">
        <v>9</v>
      </c>
      <c r="C645" s="29" t="str">
        <f t="shared" si="10"/>
        <v>1508429-42.2021.8.26.0228</v>
      </c>
      <c r="D645" s="5" t="s">
        <v>2179</v>
      </c>
      <c r="E645" s="5" t="s">
        <v>10</v>
      </c>
      <c r="F645" s="5" t="s">
        <v>43</v>
      </c>
      <c r="G645" s="5" t="s">
        <v>23</v>
      </c>
      <c r="H645" s="5" t="s">
        <v>325</v>
      </c>
      <c r="I645" s="5" t="s">
        <v>54</v>
      </c>
      <c r="J645" s="6" t="s">
        <v>2180</v>
      </c>
    </row>
    <row r="646" spans="1:10" x14ac:dyDescent="0.35">
      <c r="A646" s="4">
        <v>44511</v>
      </c>
      <c r="B646" s="5" t="s">
        <v>9</v>
      </c>
      <c r="C646" s="29" t="str">
        <f t="shared" si="10"/>
        <v>0000672-61.2018.8.26.0233</v>
      </c>
      <c r="D646" s="5" t="s">
        <v>2223</v>
      </c>
      <c r="E646" s="5" t="s">
        <v>10</v>
      </c>
      <c r="F646" s="5" t="s">
        <v>43</v>
      </c>
      <c r="G646" s="5" t="s">
        <v>376</v>
      </c>
      <c r="H646" s="5" t="s">
        <v>117</v>
      </c>
      <c r="I646" s="5" t="s">
        <v>84</v>
      </c>
      <c r="J646" s="6" t="s">
        <v>2224</v>
      </c>
    </row>
    <row r="647" spans="1:10" x14ac:dyDescent="0.35">
      <c r="A647" s="4">
        <v>44511</v>
      </c>
      <c r="B647" s="5" t="s">
        <v>9</v>
      </c>
      <c r="C647" s="29" t="str">
        <f t="shared" si="10"/>
        <v>0020869-03.2017.8.26.0482</v>
      </c>
      <c r="D647" s="5" t="s">
        <v>2303</v>
      </c>
      <c r="E647" s="5" t="s">
        <v>10</v>
      </c>
      <c r="F647" s="5" t="s">
        <v>73</v>
      </c>
      <c r="G647" s="5" t="s">
        <v>48</v>
      </c>
      <c r="H647" s="5" t="s">
        <v>198</v>
      </c>
      <c r="I647" s="5" t="s">
        <v>158</v>
      </c>
      <c r="J647" s="6" t="s">
        <v>2304</v>
      </c>
    </row>
    <row r="648" spans="1:10" x14ac:dyDescent="0.35">
      <c r="A648" s="4">
        <v>44511</v>
      </c>
      <c r="B648" s="5" t="s">
        <v>9</v>
      </c>
      <c r="C648" s="29" t="str">
        <f t="shared" si="10"/>
        <v>0004472-61.2021.8.26.0502</v>
      </c>
      <c r="D648" s="5" t="s">
        <v>2328</v>
      </c>
      <c r="E648" s="5" t="s">
        <v>80</v>
      </c>
      <c r="F648" s="5" t="s">
        <v>195</v>
      </c>
      <c r="G648" s="5" t="s">
        <v>25</v>
      </c>
      <c r="H648" s="5" t="s">
        <v>143</v>
      </c>
      <c r="I648" s="5" t="s">
        <v>27</v>
      </c>
      <c r="J648" s="6" t="s">
        <v>2329</v>
      </c>
    </row>
    <row r="649" spans="1:10" x14ac:dyDescent="0.35">
      <c r="A649" s="4">
        <v>44511</v>
      </c>
      <c r="B649" s="5" t="s">
        <v>9</v>
      </c>
      <c r="C649" s="29" t="str">
        <f t="shared" si="10"/>
        <v>0002687-26.2020.8.26.0526</v>
      </c>
      <c r="D649" s="5" t="s">
        <v>2340</v>
      </c>
      <c r="E649" s="5" t="s">
        <v>10</v>
      </c>
      <c r="F649" s="5" t="s">
        <v>20</v>
      </c>
      <c r="G649" s="5" t="s">
        <v>163</v>
      </c>
      <c r="H649" s="5" t="s">
        <v>119</v>
      </c>
      <c r="I649" s="5" t="s">
        <v>40</v>
      </c>
      <c r="J649" s="6" t="s">
        <v>2341</v>
      </c>
    </row>
    <row r="650" spans="1:10" x14ac:dyDescent="0.35">
      <c r="A650" s="4">
        <v>44511</v>
      </c>
      <c r="B650" s="5" t="s">
        <v>9</v>
      </c>
      <c r="C650" s="29" t="str">
        <f t="shared" si="10"/>
        <v>2242932-53.2021.8.26.0000</v>
      </c>
      <c r="D650" s="5" t="s">
        <v>2369</v>
      </c>
      <c r="E650" s="5" t="s">
        <v>18</v>
      </c>
      <c r="F650" s="5" t="s">
        <v>240</v>
      </c>
      <c r="G650" s="5" t="s">
        <v>90</v>
      </c>
      <c r="H650" s="5" t="s">
        <v>146</v>
      </c>
      <c r="I650" s="5" t="s">
        <v>83</v>
      </c>
      <c r="J650" s="6" t="s">
        <v>2370</v>
      </c>
    </row>
    <row r="651" spans="1:10" x14ac:dyDescent="0.35">
      <c r="A651" s="4">
        <v>44511</v>
      </c>
      <c r="B651" s="5" t="s">
        <v>9</v>
      </c>
      <c r="C651" s="29" t="str">
        <f t="shared" si="10"/>
        <v>2225317-50.2021.8.26.0000</v>
      </c>
      <c r="D651" s="5" t="s">
        <v>2397</v>
      </c>
      <c r="E651" s="5" t="s">
        <v>18</v>
      </c>
      <c r="F651" s="5" t="s">
        <v>20</v>
      </c>
      <c r="G651" s="5" t="s">
        <v>150</v>
      </c>
      <c r="H651" s="5" t="s">
        <v>194</v>
      </c>
      <c r="I651" s="5" t="s">
        <v>88</v>
      </c>
      <c r="J651" s="6" t="s">
        <v>350</v>
      </c>
    </row>
    <row r="652" spans="1:10" x14ac:dyDescent="0.35">
      <c r="A652" s="4">
        <v>44511</v>
      </c>
      <c r="B652" s="5" t="s">
        <v>9</v>
      </c>
      <c r="C652" s="29" t="str">
        <f t="shared" si="10"/>
        <v>2233690-70.2021.8.26.0000</v>
      </c>
      <c r="D652" s="5" t="s">
        <v>2457</v>
      </c>
      <c r="E652" s="5" t="s">
        <v>18</v>
      </c>
      <c r="F652" s="5" t="s">
        <v>20</v>
      </c>
      <c r="G652" s="5" t="s">
        <v>33</v>
      </c>
      <c r="H652" s="5" t="s">
        <v>198</v>
      </c>
      <c r="I652" s="5" t="s">
        <v>158</v>
      </c>
      <c r="J652" s="6" t="s">
        <v>2458</v>
      </c>
    </row>
    <row r="653" spans="1:10" x14ac:dyDescent="0.35">
      <c r="A653" s="4">
        <v>44511</v>
      </c>
      <c r="B653" s="5" t="s">
        <v>9</v>
      </c>
      <c r="C653" s="29" t="str">
        <f t="shared" si="10"/>
        <v>0006853-69.2021.8.26.0590</v>
      </c>
      <c r="D653" s="5" t="s">
        <v>2464</v>
      </c>
      <c r="E653" s="5" t="s">
        <v>80</v>
      </c>
      <c r="F653" s="5" t="s">
        <v>177</v>
      </c>
      <c r="G653" s="5" t="s">
        <v>101</v>
      </c>
      <c r="H653" s="5" t="s">
        <v>263</v>
      </c>
      <c r="I653" s="5" t="s">
        <v>27</v>
      </c>
      <c r="J653" s="6" t="s">
        <v>2465</v>
      </c>
    </row>
    <row r="654" spans="1:10" x14ac:dyDescent="0.35">
      <c r="A654" s="4">
        <v>44511</v>
      </c>
      <c r="B654" s="5" t="s">
        <v>9</v>
      </c>
      <c r="C654" s="29" t="str">
        <f t="shared" si="10"/>
        <v>2239999-10.2021.8.26.0000</v>
      </c>
      <c r="D654" s="5" t="s">
        <v>2489</v>
      </c>
      <c r="E654" s="5" t="s">
        <v>18</v>
      </c>
      <c r="F654" s="5" t="s">
        <v>43</v>
      </c>
      <c r="G654" s="5" t="s">
        <v>23</v>
      </c>
      <c r="H654" s="5" t="s">
        <v>182</v>
      </c>
      <c r="I654" s="5" t="s">
        <v>42</v>
      </c>
      <c r="J654" s="6" t="s">
        <v>2490</v>
      </c>
    </row>
    <row r="655" spans="1:10" x14ac:dyDescent="0.35">
      <c r="A655" s="4">
        <v>44511</v>
      </c>
      <c r="B655" s="5" t="s">
        <v>9</v>
      </c>
      <c r="C655" s="29" t="str">
        <f t="shared" si="10"/>
        <v>2243974-40.2021.8.26.0000</v>
      </c>
      <c r="D655" s="5" t="s">
        <v>2534</v>
      </c>
      <c r="E655" s="5" t="s">
        <v>18</v>
      </c>
      <c r="F655" s="5" t="s">
        <v>28</v>
      </c>
      <c r="G655" s="5" t="s">
        <v>23</v>
      </c>
      <c r="H655" s="5" t="s">
        <v>182</v>
      </c>
      <c r="I655" s="5" t="s">
        <v>42</v>
      </c>
      <c r="J655" s="6" t="s">
        <v>2535</v>
      </c>
    </row>
    <row r="656" spans="1:10" x14ac:dyDescent="0.35">
      <c r="A656" s="4">
        <v>44511</v>
      </c>
      <c r="B656" s="5" t="s">
        <v>9</v>
      </c>
      <c r="C656" s="29" t="str">
        <f t="shared" si="10"/>
        <v>2200115-71.2021.8.26.0000</v>
      </c>
      <c r="D656" s="5" t="s">
        <v>2543</v>
      </c>
      <c r="E656" s="5" t="s">
        <v>18</v>
      </c>
      <c r="F656" s="5" t="s">
        <v>178</v>
      </c>
      <c r="G656" s="5" t="s">
        <v>58</v>
      </c>
      <c r="H656" s="5" t="s">
        <v>358</v>
      </c>
      <c r="I656" s="5" t="s">
        <v>62</v>
      </c>
      <c r="J656" s="6" t="s">
        <v>2544</v>
      </c>
    </row>
    <row r="657" spans="1:10" x14ac:dyDescent="0.35">
      <c r="A657" s="4">
        <v>44511</v>
      </c>
      <c r="B657" s="5" t="s">
        <v>9</v>
      </c>
      <c r="C657" s="29" t="str">
        <f t="shared" si="10"/>
        <v>1522802-15.2020.8.26.0228</v>
      </c>
      <c r="D657" s="5" t="s">
        <v>2624</v>
      </c>
      <c r="E657" s="5" t="s">
        <v>10</v>
      </c>
      <c r="F657" s="5" t="s">
        <v>19</v>
      </c>
      <c r="G657" s="5" t="s">
        <v>23</v>
      </c>
      <c r="H657" s="5" t="s">
        <v>119</v>
      </c>
      <c r="I657" s="5" t="s">
        <v>40</v>
      </c>
      <c r="J657" s="6" t="s">
        <v>2625</v>
      </c>
    </row>
    <row r="658" spans="1:10" x14ac:dyDescent="0.35">
      <c r="A658" s="4">
        <v>44511</v>
      </c>
      <c r="B658" s="5" t="s">
        <v>9</v>
      </c>
      <c r="C658" s="29" t="str">
        <f t="shared" si="10"/>
        <v>2210237-46.2021.8.26.0000</v>
      </c>
      <c r="D658" s="5" t="s">
        <v>2679</v>
      </c>
      <c r="E658" s="5" t="s">
        <v>18</v>
      </c>
      <c r="F658" s="5" t="s">
        <v>49</v>
      </c>
      <c r="G658" s="5" t="s">
        <v>29</v>
      </c>
      <c r="H658" s="5" t="s">
        <v>53</v>
      </c>
      <c r="I658" s="5" t="s">
        <v>54</v>
      </c>
      <c r="J658" s="6" t="s">
        <v>273</v>
      </c>
    </row>
    <row r="659" spans="1:10" x14ac:dyDescent="0.35">
      <c r="A659" s="4">
        <v>44511</v>
      </c>
      <c r="B659" s="5" t="s">
        <v>9</v>
      </c>
      <c r="C659" s="29" t="str">
        <f t="shared" si="10"/>
        <v>1500837-75.2020.8.26.0617</v>
      </c>
      <c r="D659" s="5" t="s">
        <v>2685</v>
      </c>
      <c r="E659" s="5" t="s">
        <v>10</v>
      </c>
      <c r="F659" s="5" t="s">
        <v>20</v>
      </c>
      <c r="G659" s="5" t="s">
        <v>34</v>
      </c>
      <c r="H659" s="5" t="s">
        <v>142</v>
      </c>
      <c r="I659" s="5" t="s">
        <v>54</v>
      </c>
      <c r="J659" s="6" t="s">
        <v>273</v>
      </c>
    </row>
    <row r="660" spans="1:10" x14ac:dyDescent="0.35">
      <c r="A660" s="4">
        <v>44511</v>
      </c>
      <c r="B660" s="5" t="s">
        <v>9</v>
      </c>
      <c r="C660" s="29" t="str">
        <f t="shared" si="10"/>
        <v>1500449-47.2020.8.26.0594</v>
      </c>
      <c r="D660" s="5" t="s">
        <v>2761</v>
      </c>
      <c r="E660" s="5" t="s">
        <v>10</v>
      </c>
      <c r="F660" s="5" t="s">
        <v>28</v>
      </c>
      <c r="G660" s="5" t="s">
        <v>67</v>
      </c>
      <c r="H660" s="5" t="s">
        <v>263</v>
      </c>
      <c r="I660" s="5" t="s">
        <v>27</v>
      </c>
      <c r="J660" s="6" t="s">
        <v>2762</v>
      </c>
    </row>
    <row r="661" spans="1:10" x14ac:dyDescent="0.35">
      <c r="A661" s="4">
        <v>44511</v>
      </c>
      <c r="B661" s="5" t="s">
        <v>9</v>
      </c>
      <c r="C661" s="29" t="str">
        <f t="shared" si="10"/>
        <v>2247534-87.2021.8.26.0000</v>
      </c>
      <c r="D661" s="5" t="s">
        <v>2785</v>
      </c>
      <c r="E661" s="5" t="s">
        <v>18</v>
      </c>
      <c r="F661" s="5" t="s">
        <v>55</v>
      </c>
      <c r="G661" s="5" t="s">
        <v>22</v>
      </c>
      <c r="H661" s="5" t="s">
        <v>124</v>
      </c>
      <c r="I661" s="5" t="s">
        <v>13</v>
      </c>
      <c r="J661" s="6" t="s">
        <v>273</v>
      </c>
    </row>
    <row r="662" spans="1:10" x14ac:dyDescent="0.35">
      <c r="A662" s="4">
        <v>44511</v>
      </c>
      <c r="B662" s="5" t="s">
        <v>9</v>
      </c>
      <c r="C662" s="29" t="str">
        <f t="shared" si="10"/>
        <v>2223460-66.2021.8.26.0000</v>
      </c>
      <c r="D662" s="5" t="s">
        <v>2826</v>
      </c>
      <c r="E662" s="5" t="s">
        <v>18</v>
      </c>
      <c r="F662" s="5" t="s">
        <v>19</v>
      </c>
      <c r="G662" s="5" t="s">
        <v>23</v>
      </c>
      <c r="H662" s="5" t="s">
        <v>198</v>
      </c>
      <c r="I662" s="5" t="s">
        <v>158</v>
      </c>
      <c r="J662" s="6" t="s">
        <v>2827</v>
      </c>
    </row>
    <row r="663" spans="1:10" x14ac:dyDescent="0.35">
      <c r="A663" s="4">
        <v>44511</v>
      </c>
      <c r="B663" s="5" t="s">
        <v>9</v>
      </c>
      <c r="C663" s="29" t="str">
        <f t="shared" si="10"/>
        <v>1502075-98.2021.8.26.0228</v>
      </c>
      <c r="D663" s="5" t="s">
        <v>2994</v>
      </c>
      <c r="E663" s="5" t="s">
        <v>10</v>
      </c>
      <c r="F663" s="5" t="s">
        <v>20</v>
      </c>
      <c r="G663" s="5" t="s">
        <v>23</v>
      </c>
      <c r="H663" s="5" t="s">
        <v>325</v>
      </c>
      <c r="I663" s="5" t="s">
        <v>54</v>
      </c>
      <c r="J663" s="6" t="s">
        <v>2995</v>
      </c>
    </row>
    <row r="664" spans="1:10" x14ac:dyDescent="0.35">
      <c r="A664" s="4">
        <v>44511</v>
      </c>
      <c r="B664" s="5" t="s">
        <v>9</v>
      </c>
      <c r="C664" s="29" t="str">
        <f t="shared" si="10"/>
        <v>1514376-77.2021.8.26.0228</v>
      </c>
      <c r="D664" s="5" t="s">
        <v>3068</v>
      </c>
      <c r="E664" s="5" t="s">
        <v>10</v>
      </c>
      <c r="F664" s="5" t="s">
        <v>20</v>
      </c>
      <c r="G664" s="5" t="s">
        <v>23</v>
      </c>
      <c r="H664" s="5" t="s">
        <v>164</v>
      </c>
      <c r="I664" s="5" t="s">
        <v>84</v>
      </c>
      <c r="J664" s="6" t="s">
        <v>3069</v>
      </c>
    </row>
    <row r="665" spans="1:10" x14ac:dyDescent="0.35">
      <c r="A665" s="4">
        <v>44511</v>
      </c>
      <c r="B665" s="5" t="s">
        <v>9</v>
      </c>
      <c r="C665" s="29" t="str">
        <f t="shared" si="10"/>
        <v>0035913-14.2021.8.26.0000</v>
      </c>
      <c r="D665" s="5" t="s">
        <v>3073</v>
      </c>
      <c r="E665" s="5" t="s">
        <v>18</v>
      </c>
      <c r="F665" s="5" t="s">
        <v>20</v>
      </c>
      <c r="G665" s="5" t="s">
        <v>23</v>
      </c>
      <c r="H665" s="5" t="s">
        <v>39</v>
      </c>
      <c r="I665" s="5" t="s">
        <v>42</v>
      </c>
      <c r="J665" s="6" t="s">
        <v>3074</v>
      </c>
    </row>
    <row r="666" spans="1:10" x14ac:dyDescent="0.35">
      <c r="A666" s="4">
        <v>44511</v>
      </c>
      <c r="B666" s="5" t="s">
        <v>9</v>
      </c>
      <c r="C666" s="29" t="str">
        <f t="shared" si="10"/>
        <v>2220572-27.2021.8.26.0000</v>
      </c>
      <c r="D666" s="5" t="s">
        <v>3078</v>
      </c>
      <c r="E666" s="5" t="s">
        <v>18</v>
      </c>
      <c r="F666" s="5" t="s">
        <v>127</v>
      </c>
      <c r="G666" s="5" t="s">
        <v>58</v>
      </c>
      <c r="H666" s="5" t="s">
        <v>295</v>
      </c>
      <c r="I666" s="5" t="s">
        <v>40</v>
      </c>
      <c r="J666" s="6" t="s">
        <v>273</v>
      </c>
    </row>
    <row r="667" spans="1:10" x14ac:dyDescent="0.35">
      <c r="A667" s="4">
        <v>44511</v>
      </c>
      <c r="B667" s="5" t="s">
        <v>9</v>
      </c>
      <c r="C667" s="29" t="str">
        <f t="shared" si="10"/>
        <v>1513504-62.2021.8.26.0228</v>
      </c>
      <c r="D667" s="5" t="s">
        <v>3090</v>
      </c>
      <c r="E667" s="5" t="s">
        <v>10</v>
      </c>
      <c r="F667" s="5" t="s">
        <v>73</v>
      </c>
      <c r="G667" s="5" t="s">
        <v>23</v>
      </c>
      <c r="H667" s="5" t="s">
        <v>358</v>
      </c>
      <c r="I667" s="5" t="s">
        <v>62</v>
      </c>
      <c r="J667" s="6" t="s">
        <v>3091</v>
      </c>
    </row>
    <row r="668" spans="1:10" x14ac:dyDescent="0.35">
      <c r="A668" s="4">
        <v>44511</v>
      </c>
      <c r="B668" s="5" t="s">
        <v>9</v>
      </c>
      <c r="C668" s="29" t="str">
        <f t="shared" si="10"/>
        <v>2238020-13.2021.8.26.0000</v>
      </c>
      <c r="D668" s="5" t="s">
        <v>3123</v>
      </c>
      <c r="E668" s="5" t="s">
        <v>18</v>
      </c>
      <c r="F668" s="5" t="s">
        <v>47</v>
      </c>
      <c r="G668" s="5" t="s">
        <v>249</v>
      </c>
      <c r="H668" s="5" t="s">
        <v>182</v>
      </c>
      <c r="I668" s="5" t="s">
        <v>42</v>
      </c>
      <c r="J668" s="6" t="s">
        <v>3124</v>
      </c>
    </row>
    <row r="669" spans="1:10" x14ac:dyDescent="0.35">
      <c r="A669" s="4">
        <v>44511</v>
      </c>
      <c r="B669" s="5" t="s">
        <v>9</v>
      </c>
      <c r="C669" s="29" t="str">
        <f t="shared" si="10"/>
        <v>1500274-85.2020.8.26.0551</v>
      </c>
      <c r="D669" s="5" t="s">
        <v>3201</v>
      </c>
      <c r="E669" s="5" t="s">
        <v>10</v>
      </c>
      <c r="F669" s="5" t="s">
        <v>19</v>
      </c>
      <c r="G669" s="5" t="s">
        <v>86</v>
      </c>
      <c r="H669" s="5" t="s">
        <v>210</v>
      </c>
      <c r="I669" s="5" t="s">
        <v>51</v>
      </c>
      <c r="J669" s="6" t="s">
        <v>273</v>
      </c>
    </row>
    <row r="670" spans="1:10" x14ac:dyDescent="0.35">
      <c r="A670" s="4">
        <v>44511</v>
      </c>
      <c r="B670" s="5" t="s">
        <v>9</v>
      </c>
      <c r="C670" s="29" t="str">
        <f t="shared" si="10"/>
        <v>1503218-25.2021.8.26.0228</v>
      </c>
      <c r="D670" s="5" t="s">
        <v>3255</v>
      </c>
      <c r="E670" s="5" t="s">
        <v>10</v>
      </c>
      <c r="F670" s="5" t="s">
        <v>20</v>
      </c>
      <c r="G670" s="5" t="s">
        <v>23</v>
      </c>
      <c r="H670" s="5" t="s">
        <v>349</v>
      </c>
      <c r="I670" s="5" t="s">
        <v>84</v>
      </c>
      <c r="J670" s="6" t="s">
        <v>273</v>
      </c>
    </row>
    <row r="671" spans="1:10" x14ac:dyDescent="0.35">
      <c r="A671" s="4">
        <v>44511</v>
      </c>
      <c r="B671" s="5" t="s">
        <v>9</v>
      </c>
      <c r="C671" s="29" t="str">
        <f t="shared" si="10"/>
        <v>2246633-22.2021.8.26.0000</v>
      </c>
      <c r="D671" s="5" t="s">
        <v>3376</v>
      </c>
      <c r="E671" s="5" t="s">
        <v>18</v>
      </c>
      <c r="F671" s="5" t="s">
        <v>19</v>
      </c>
      <c r="G671" s="5" t="s">
        <v>90</v>
      </c>
      <c r="H671" s="5" t="s">
        <v>119</v>
      </c>
      <c r="I671" s="5" t="s">
        <v>40</v>
      </c>
      <c r="J671" s="6" t="s">
        <v>3377</v>
      </c>
    </row>
    <row r="672" spans="1:10" x14ac:dyDescent="0.35">
      <c r="A672" s="4">
        <v>44511</v>
      </c>
      <c r="B672" s="5" t="s">
        <v>9</v>
      </c>
      <c r="C672" s="29" t="str">
        <f t="shared" si="10"/>
        <v>0013086-28.2021.8.26.0996</v>
      </c>
      <c r="D672" s="5" t="s">
        <v>3410</v>
      </c>
      <c r="E672" s="5" t="s">
        <v>80</v>
      </c>
      <c r="F672" s="5" t="s">
        <v>177</v>
      </c>
      <c r="G672" s="5" t="s">
        <v>48</v>
      </c>
      <c r="H672" s="5" t="s">
        <v>270</v>
      </c>
      <c r="I672" s="5" t="s">
        <v>66</v>
      </c>
      <c r="J672" s="6" t="s">
        <v>273</v>
      </c>
    </row>
    <row r="673" spans="1:10" x14ac:dyDescent="0.35">
      <c r="A673" s="4">
        <v>44511</v>
      </c>
      <c r="B673" s="5" t="s">
        <v>9</v>
      </c>
      <c r="C673" s="29" t="str">
        <f t="shared" si="10"/>
        <v>2225479-45.2021.8.26.0000</v>
      </c>
      <c r="D673" s="5" t="s">
        <v>3486</v>
      </c>
      <c r="E673" s="5" t="s">
        <v>18</v>
      </c>
      <c r="F673" s="5" t="s">
        <v>20</v>
      </c>
      <c r="G673" s="5" t="s">
        <v>23</v>
      </c>
      <c r="H673" s="5" t="s">
        <v>198</v>
      </c>
      <c r="I673" s="5" t="s">
        <v>158</v>
      </c>
      <c r="J673" s="6" t="s">
        <v>3487</v>
      </c>
    </row>
    <row r="674" spans="1:10" x14ac:dyDescent="0.35">
      <c r="A674" s="4">
        <v>44511</v>
      </c>
      <c r="B674" s="5" t="s">
        <v>9</v>
      </c>
      <c r="C674" s="29" t="str">
        <f t="shared" si="10"/>
        <v>2241105-07.2021.8.26.0000</v>
      </c>
      <c r="D674" s="5" t="s">
        <v>3550</v>
      </c>
      <c r="E674" s="5" t="s">
        <v>173</v>
      </c>
      <c r="F674" s="5" t="s">
        <v>928</v>
      </c>
      <c r="G674" s="5" t="s">
        <v>23</v>
      </c>
      <c r="H674" s="5" t="s">
        <v>138</v>
      </c>
      <c r="I674" s="5" t="s">
        <v>51</v>
      </c>
      <c r="J674" s="6" t="s">
        <v>273</v>
      </c>
    </row>
    <row r="675" spans="1:10" x14ac:dyDescent="0.35">
      <c r="A675" s="4">
        <v>44511</v>
      </c>
      <c r="B675" s="5" t="s">
        <v>9</v>
      </c>
      <c r="C675" s="29" t="str">
        <f t="shared" si="10"/>
        <v>2236631-90.2021.8.26.0000</v>
      </c>
      <c r="D675" s="5" t="s">
        <v>3652</v>
      </c>
      <c r="E675" s="5" t="s">
        <v>18</v>
      </c>
      <c r="F675" s="5" t="s">
        <v>28</v>
      </c>
      <c r="G675" s="5" t="s">
        <v>368</v>
      </c>
      <c r="H675" s="5" t="s">
        <v>117</v>
      </c>
      <c r="I675" s="5" t="s">
        <v>84</v>
      </c>
      <c r="J675" s="6" t="s">
        <v>273</v>
      </c>
    </row>
    <row r="676" spans="1:10" x14ac:dyDescent="0.35">
      <c r="A676" s="4">
        <v>44511</v>
      </c>
      <c r="B676" s="5" t="s">
        <v>9</v>
      </c>
      <c r="C676" s="29" t="str">
        <f t="shared" si="10"/>
        <v>2240126-45.2021.8.26.0000</v>
      </c>
      <c r="D676" s="5" t="s">
        <v>3658</v>
      </c>
      <c r="E676" s="5" t="s">
        <v>18</v>
      </c>
      <c r="F676" s="5" t="s">
        <v>20</v>
      </c>
      <c r="G676" s="5" t="s">
        <v>23</v>
      </c>
      <c r="H676" s="5" t="s">
        <v>81</v>
      </c>
      <c r="I676" s="5" t="s">
        <v>40</v>
      </c>
      <c r="J676" s="6" t="s">
        <v>3659</v>
      </c>
    </row>
    <row r="677" spans="1:10" x14ac:dyDescent="0.35">
      <c r="A677" s="4">
        <v>44511</v>
      </c>
      <c r="B677" s="5" t="s">
        <v>9</v>
      </c>
      <c r="C677" s="29" t="str">
        <f t="shared" si="10"/>
        <v>1500960-92.2021.8.26.0567</v>
      </c>
      <c r="D677" s="5" t="s">
        <v>3661</v>
      </c>
      <c r="E677" s="5" t="s">
        <v>10</v>
      </c>
      <c r="F677" s="5" t="s">
        <v>20</v>
      </c>
      <c r="G677" s="5" t="s">
        <v>22</v>
      </c>
      <c r="H677" s="5" t="s">
        <v>193</v>
      </c>
      <c r="I677" s="5" t="s">
        <v>66</v>
      </c>
      <c r="J677" s="6" t="s">
        <v>3662</v>
      </c>
    </row>
    <row r="678" spans="1:10" x14ac:dyDescent="0.35">
      <c r="A678" s="4">
        <v>44511</v>
      </c>
      <c r="B678" s="5" t="s">
        <v>9</v>
      </c>
      <c r="C678" s="29" t="str">
        <f t="shared" si="10"/>
        <v>1513658-80.2021.8.26.0228</v>
      </c>
      <c r="D678" s="5" t="s">
        <v>3694</v>
      </c>
      <c r="E678" s="5" t="s">
        <v>10</v>
      </c>
      <c r="F678" s="5" t="s">
        <v>20</v>
      </c>
      <c r="G678" s="5" t="s">
        <v>23</v>
      </c>
      <c r="H678" s="5" t="s">
        <v>210</v>
      </c>
      <c r="I678" s="5" t="s">
        <v>51</v>
      </c>
      <c r="J678" s="6" t="s">
        <v>273</v>
      </c>
    </row>
    <row r="679" spans="1:10" x14ac:dyDescent="0.35">
      <c r="A679" s="4">
        <v>44511</v>
      </c>
      <c r="B679" s="5" t="s">
        <v>9</v>
      </c>
      <c r="C679" s="29" t="str">
        <f t="shared" si="10"/>
        <v>2236558-21.2021.8.26.0000</v>
      </c>
      <c r="D679" s="5" t="s">
        <v>3723</v>
      </c>
      <c r="E679" s="5" t="s">
        <v>18</v>
      </c>
      <c r="F679" s="5" t="s">
        <v>11</v>
      </c>
      <c r="G679" s="5" t="s">
        <v>23</v>
      </c>
      <c r="H679" s="5" t="s">
        <v>53</v>
      </c>
      <c r="I679" s="5" t="s">
        <v>54</v>
      </c>
      <c r="J679" s="6" t="s">
        <v>273</v>
      </c>
    </row>
    <row r="680" spans="1:10" x14ac:dyDescent="0.35">
      <c r="A680" s="4">
        <v>44511</v>
      </c>
      <c r="B680" s="5" t="s">
        <v>9</v>
      </c>
      <c r="C680" s="29" t="str">
        <f t="shared" si="10"/>
        <v>0005685-90.2021.8.26.0506</v>
      </c>
      <c r="D680" s="5" t="s">
        <v>3734</v>
      </c>
      <c r="E680" s="5" t="s">
        <v>229</v>
      </c>
      <c r="F680" s="5" t="s">
        <v>286</v>
      </c>
      <c r="G680" s="5" t="s">
        <v>33</v>
      </c>
      <c r="H680" s="5" t="s">
        <v>358</v>
      </c>
      <c r="I680" s="5" t="s">
        <v>62</v>
      </c>
      <c r="J680" s="6" t="s">
        <v>3735</v>
      </c>
    </row>
    <row r="681" spans="1:10" x14ac:dyDescent="0.35">
      <c r="A681" s="4">
        <v>44511</v>
      </c>
      <c r="B681" s="5" t="s">
        <v>9</v>
      </c>
      <c r="C681" s="29" t="str">
        <f t="shared" si="10"/>
        <v>2240143-81.2021.8.26.0000</v>
      </c>
      <c r="D681" s="5" t="s">
        <v>3745</v>
      </c>
      <c r="E681" s="5" t="s">
        <v>18</v>
      </c>
      <c r="F681" s="5" t="s">
        <v>73</v>
      </c>
      <c r="G681" s="5" t="s">
        <v>25</v>
      </c>
      <c r="H681" s="5" t="s">
        <v>182</v>
      </c>
      <c r="I681" s="5" t="s">
        <v>42</v>
      </c>
      <c r="J681" s="6" t="s">
        <v>3746</v>
      </c>
    </row>
    <row r="682" spans="1:10" x14ac:dyDescent="0.35">
      <c r="A682" s="4">
        <v>44511</v>
      </c>
      <c r="B682" s="5" t="s">
        <v>9</v>
      </c>
      <c r="C682" s="29" t="str">
        <f t="shared" si="10"/>
        <v>2239771-35.2021.8.26.0000</v>
      </c>
      <c r="D682" s="5" t="s">
        <v>3777</v>
      </c>
      <c r="E682" s="5" t="s">
        <v>18</v>
      </c>
      <c r="F682" s="5" t="s">
        <v>125</v>
      </c>
      <c r="G682" s="5" t="s">
        <v>74</v>
      </c>
      <c r="H682" s="5" t="s">
        <v>270</v>
      </c>
      <c r="I682" s="5" t="s">
        <v>66</v>
      </c>
      <c r="J682" s="6" t="s">
        <v>273</v>
      </c>
    </row>
    <row r="683" spans="1:10" x14ac:dyDescent="0.35">
      <c r="A683" s="4">
        <v>44511</v>
      </c>
      <c r="B683" s="5" t="s">
        <v>9</v>
      </c>
      <c r="C683" s="29" t="str">
        <f t="shared" si="10"/>
        <v>1512088-45.2020.8.26.0050</v>
      </c>
      <c r="D683" s="5" t="s">
        <v>3813</v>
      </c>
      <c r="E683" s="5" t="s">
        <v>10</v>
      </c>
      <c r="F683" s="5" t="s">
        <v>11</v>
      </c>
      <c r="G683" s="5" t="s">
        <v>23</v>
      </c>
      <c r="H683" s="5" t="s">
        <v>143</v>
      </c>
      <c r="I683" s="5" t="s">
        <v>27</v>
      </c>
      <c r="J683" s="6" t="s">
        <v>3814</v>
      </c>
    </row>
    <row r="684" spans="1:10" x14ac:dyDescent="0.35">
      <c r="A684" s="4">
        <v>44511</v>
      </c>
      <c r="B684" s="5" t="s">
        <v>9</v>
      </c>
      <c r="C684" s="29" t="str">
        <f t="shared" si="10"/>
        <v>2234562-85.2021.8.26.0000</v>
      </c>
      <c r="D684" s="5" t="s">
        <v>3834</v>
      </c>
      <c r="E684" s="5" t="s">
        <v>18</v>
      </c>
      <c r="F684" s="5" t="s">
        <v>28</v>
      </c>
      <c r="G684" s="5" t="s">
        <v>23</v>
      </c>
      <c r="H684" s="5" t="s">
        <v>198</v>
      </c>
      <c r="I684" s="5" t="s">
        <v>158</v>
      </c>
      <c r="J684" s="6" t="s">
        <v>3835</v>
      </c>
    </row>
    <row r="685" spans="1:10" x14ac:dyDescent="0.35">
      <c r="A685" s="4">
        <v>44511</v>
      </c>
      <c r="B685" s="5" t="s">
        <v>24</v>
      </c>
      <c r="C685" s="29" t="str">
        <f t="shared" si="10"/>
        <v>2262853-95.2021.8.26.0000</v>
      </c>
      <c r="D685" s="5" t="s">
        <v>3890</v>
      </c>
      <c r="E685" s="5" t="s">
        <v>18</v>
      </c>
      <c r="F685" s="5" t="s">
        <v>19</v>
      </c>
      <c r="G685" s="5" t="s">
        <v>23</v>
      </c>
      <c r="H685" s="5" t="s">
        <v>248</v>
      </c>
      <c r="I685" s="5" t="s">
        <v>66</v>
      </c>
      <c r="J685" s="6" t="s">
        <v>273</v>
      </c>
    </row>
    <row r="686" spans="1:10" x14ac:dyDescent="0.35">
      <c r="A686" s="4">
        <v>44511</v>
      </c>
      <c r="B686" s="5" t="s">
        <v>24</v>
      </c>
      <c r="C686" s="29" t="str">
        <f t="shared" si="10"/>
        <v>2263385-69.2021.8.26.0000</v>
      </c>
      <c r="D686" s="5" t="s">
        <v>3891</v>
      </c>
      <c r="E686" s="5" t="s">
        <v>18</v>
      </c>
      <c r="F686" s="5" t="s">
        <v>20</v>
      </c>
      <c r="G686" s="5" t="s">
        <v>23</v>
      </c>
      <c r="H686" s="5" t="s">
        <v>119</v>
      </c>
      <c r="I686" s="5" t="s">
        <v>40</v>
      </c>
      <c r="J686" s="6" t="s">
        <v>273</v>
      </c>
    </row>
    <row r="687" spans="1:10" x14ac:dyDescent="0.35">
      <c r="A687" s="4">
        <v>44511</v>
      </c>
      <c r="B687" s="5" t="s">
        <v>24</v>
      </c>
      <c r="C687" s="29" t="str">
        <f t="shared" si="10"/>
        <v>2255813-62.2021.8.26.0000</v>
      </c>
      <c r="D687" s="5" t="s">
        <v>3892</v>
      </c>
      <c r="E687" s="5" t="s">
        <v>18</v>
      </c>
      <c r="F687" s="5" t="s">
        <v>50</v>
      </c>
      <c r="G687" s="5" t="s">
        <v>48</v>
      </c>
      <c r="H687" s="5" t="s">
        <v>358</v>
      </c>
      <c r="I687" s="5" t="s">
        <v>62</v>
      </c>
      <c r="J687" s="6" t="s">
        <v>273</v>
      </c>
    </row>
    <row r="688" spans="1:10" x14ac:dyDescent="0.35">
      <c r="A688" s="4">
        <v>44511</v>
      </c>
      <c r="B688" s="5" t="s">
        <v>24</v>
      </c>
      <c r="C688" s="29" t="str">
        <f t="shared" si="10"/>
        <v>2255692-34.2021.8.26.0000</v>
      </c>
      <c r="D688" s="5" t="s">
        <v>3893</v>
      </c>
      <c r="E688" s="5" t="s">
        <v>18</v>
      </c>
      <c r="F688" s="5" t="s">
        <v>43</v>
      </c>
      <c r="G688" s="5" t="s">
        <v>245</v>
      </c>
      <c r="H688" s="5" t="s">
        <v>358</v>
      </c>
      <c r="I688" s="5" t="s">
        <v>62</v>
      </c>
      <c r="J688" s="6" t="s">
        <v>273</v>
      </c>
    </row>
    <row r="689" spans="1:10" x14ac:dyDescent="0.35">
      <c r="A689" s="4">
        <v>44512</v>
      </c>
      <c r="B689" s="5" t="s">
        <v>9</v>
      </c>
      <c r="C689" s="29" t="str">
        <f t="shared" si="10"/>
        <v>1517099-69.2021.8.26.0228</v>
      </c>
      <c r="D689" s="5" t="s">
        <v>478</v>
      </c>
      <c r="E689" s="5" t="s">
        <v>10</v>
      </c>
      <c r="F689" s="5" t="s">
        <v>19</v>
      </c>
      <c r="G689" s="5" t="s">
        <v>23</v>
      </c>
      <c r="H689" s="5" t="s">
        <v>79</v>
      </c>
      <c r="I689" s="5" t="s">
        <v>51</v>
      </c>
      <c r="J689" s="6" t="s">
        <v>479</v>
      </c>
    </row>
    <row r="690" spans="1:10" x14ac:dyDescent="0.35">
      <c r="A690" s="4">
        <v>44512</v>
      </c>
      <c r="B690" s="5" t="s">
        <v>9</v>
      </c>
      <c r="C690" s="29" t="str">
        <f t="shared" si="10"/>
        <v>2233729-67.2021.8.26.0000</v>
      </c>
      <c r="D690" s="5" t="s">
        <v>489</v>
      </c>
      <c r="E690" s="5" t="s">
        <v>18</v>
      </c>
      <c r="F690" s="5" t="s">
        <v>20</v>
      </c>
      <c r="G690" s="5" t="s">
        <v>252</v>
      </c>
      <c r="H690" s="5" t="s">
        <v>259</v>
      </c>
      <c r="I690" s="5" t="s">
        <v>27</v>
      </c>
      <c r="J690" s="6" t="s">
        <v>273</v>
      </c>
    </row>
    <row r="691" spans="1:10" x14ac:dyDescent="0.35">
      <c r="A691" s="4">
        <v>44512</v>
      </c>
      <c r="B691" s="5" t="s">
        <v>9</v>
      </c>
      <c r="C691" s="29" t="str">
        <f t="shared" si="10"/>
        <v>1500634-82.2021.8.26.0228</v>
      </c>
      <c r="D691" s="5" t="s">
        <v>527</v>
      </c>
      <c r="E691" s="5" t="s">
        <v>10</v>
      </c>
      <c r="F691" s="5" t="s">
        <v>19</v>
      </c>
      <c r="G691" s="5" t="s">
        <v>23</v>
      </c>
      <c r="H691" s="5" t="s">
        <v>332</v>
      </c>
      <c r="I691" s="5" t="s">
        <v>84</v>
      </c>
      <c r="J691" s="6" t="s">
        <v>528</v>
      </c>
    </row>
    <row r="692" spans="1:10" x14ac:dyDescent="0.35">
      <c r="A692" s="4">
        <v>44512</v>
      </c>
      <c r="B692" s="5" t="s">
        <v>9</v>
      </c>
      <c r="C692" s="29" t="str">
        <f t="shared" si="10"/>
        <v>1503777-79.2021.8.26.0228</v>
      </c>
      <c r="D692" s="5" t="s">
        <v>576</v>
      </c>
      <c r="E692" s="5" t="s">
        <v>10</v>
      </c>
      <c r="F692" s="5" t="s">
        <v>19</v>
      </c>
      <c r="G692" s="5" t="s">
        <v>23</v>
      </c>
      <c r="H692" s="5" t="s">
        <v>193</v>
      </c>
      <c r="I692" s="5" t="s">
        <v>66</v>
      </c>
      <c r="J692" s="6" t="s">
        <v>577</v>
      </c>
    </row>
    <row r="693" spans="1:10" x14ac:dyDescent="0.35">
      <c r="A693" s="4">
        <v>44512</v>
      </c>
      <c r="B693" s="5" t="s">
        <v>9</v>
      </c>
      <c r="C693" s="29" t="str">
        <f t="shared" si="10"/>
        <v>1519250-42.2020.8.26.0228</v>
      </c>
      <c r="D693" s="5" t="s">
        <v>609</v>
      </c>
      <c r="E693" s="5" t="s">
        <v>10</v>
      </c>
      <c r="F693" s="5" t="s">
        <v>19</v>
      </c>
      <c r="G693" s="5" t="s">
        <v>23</v>
      </c>
      <c r="H693" s="5" t="s">
        <v>349</v>
      </c>
      <c r="I693" s="5" t="s">
        <v>84</v>
      </c>
      <c r="J693" s="6" t="s">
        <v>273</v>
      </c>
    </row>
    <row r="694" spans="1:10" x14ac:dyDescent="0.35">
      <c r="A694" s="4">
        <v>44512</v>
      </c>
      <c r="B694" s="5" t="s">
        <v>9</v>
      </c>
      <c r="C694" s="29" t="str">
        <f t="shared" si="10"/>
        <v>2238113-73.2021.8.26.0000</v>
      </c>
      <c r="D694" s="5" t="s">
        <v>645</v>
      </c>
      <c r="E694" s="5" t="s">
        <v>18</v>
      </c>
      <c r="F694" s="5" t="s">
        <v>49</v>
      </c>
      <c r="G694" s="5" t="s">
        <v>34</v>
      </c>
      <c r="H694" s="5" t="s">
        <v>174</v>
      </c>
      <c r="I694" s="5" t="s">
        <v>84</v>
      </c>
      <c r="J694" s="6" t="s">
        <v>273</v>
      </c>
    </row>
    <row r="695" spans="1:10" x14ac:dyDescent="0.35">
      <c r="A695" s="4">
        <v>44512</v>
      </c>
      <c r="B695" s="5" t="s">
        <v>9</v>
      </c>
      <c r="C695" s="29" t="str">
        <f t="shared" si="10"/>
        <v>2200954-96.2021.8.26.0000</v>
      </c>
      <c r="D695" s="5" t="s">
        <v>662</v>
      </c>
      <c r="E695" s="5" t="s">
        <v>18</v>
      </c>
      <c r="F695" s="5" t="s">
        <v>14</v>
      </c>
      <c r="G695" s="5" t="s">
        <v>663</v>
      </c>
      <c r="H695" s="5" t="s">
        <v>394</v>
      </c>
      <c r="I695" s="5" t="s">
        <v>27</v>
      </c>
      <c r="J695" s="6" t="s">
        <v>664</v>
      </c>
    </row>
    <row r="696" spans="1:10" x14ac:dyDescent="0.35">
      <c r="A696" s="4">
        <v>44512</v>
      </c>
      <c r="B696" s="5" t="s">
        <v>9</v>
      </c>
      <c r="C696" s="29" t="str">
        <f t="shared" si="10"/>
        <v>2220157-44.2021.8.26.0000</v>
      </c>
      <c r="D696" s="5" t="s">
        <v>785</v>
      </c>
      <c r="E696" s="5" t="s">
        <v>18</v>
      </c>
      <c r="F696" s="5" t="s">
        <v>11</v>
      </c>
      <c r="G696" s="5" t="s">
        <v>360</v>
      </c>
      <c r="H696" s="5" t="s">
        <v>35</v>
      </c>
      <c r="I696" s="5" t="s">
        <v>17</v>
      </c>
      <c r="J696" s="6" t="s">
        <v>273</v>
      </c>
    </row>
    <row r="697" spans="1:10" x14ac:dyDescent="0.35">
      <c r="A697" s="4">
        <v>44512</v>
      </c>
      <c r="B697" s="5" t="s">
        <v>9</v>
      </c>
      <c r="C697" s="29" t="str">
        <f t="shared" si="10"/>
        <v>1501220-12.2020.8.26.0566</v>
      </c>
      <c r="D697" s="5" t="s">
        <v>873</v>
      </c>
      <c r="E697" s="5" t="s">
        <v>10</v>
      </c>
      <c r="F697" s="5" t="s">
        <v>11</v>
      </c>
      <c r="G697" s="5" t="s">
        <v>144</v>
      </c>
      <c r="H697" s="5" t="s">
        <v>264</v>
      </c>
      <c r="I697" s="5" t="s">
        <v>44</v>
      </c>
      <c r="J697" s="6" t="s">
        <v>874</v>
      </c>
    </row>
    <row r="698" spans="1:10" x14ac:dyDescent="0.35">
      <c r="A698" s="4">
        <v>44512</v>
      </c>
      <c r="B698" s="5" t="s">
        <v>9</v>
      </c>
      <c r="C698" s="29" t="str">
        <f t="shared" si="10"/>
        <v>2224190-77.2021.8.26.0000</v>
      </c>
      <c r="D698" s="5" t="s">
        <v>875</v>
      </c>
      <c r="E698" s="5" t="s">
        <v>18</v>
      </c>
      <c r="F698" s="5" t="s">
        <v>28</v>
      </c>
      <c r="G698" s="5" t="s">
        <v>25</v>
      </c>
      <c r="H698" s="5" t="s">
        <v>186</v>
      </c>
      <c r="I698" s="5" t="s">
        <v>17</v>
      </c>
      <c r="J698" s="6" t="s">
        <v>876</v>
      </c>
    </row>
    <row r="699" spans="1:10" x14ac:dyDescent="0.35">
      <c r="A699" s="4">
        <v>44512</v>
      </c>
      <c r="B699" s="5" t="s">
        <v>9</v>
      </c>
      <c r="C699" s="29" t="str">
        <f t="shared" si="10"/>
        <v>2237262-34.2021.8.26.0000</v>
      </c>
      <c r="D699" s="5" t="s">
        <v>905</v>
      </c>
      <c r="E699" s="5" t="s">
        <v>18</v>
      </c>
      <c r="F699" s="5" t="s">
        <v>28</v>
      </c>
      <c r="G699" s="5" t="s">
        <v>65</v>
      </c>
      <c r="H699" s="5" t="s">
        <v>325</v>
      </c>
      <c r="I699" s="5" t="s">
        <v>54</v>
      </c>
      <c r="J699" s="6" t="s">
        <v>906</v>
      </c>
    </row>
    <row r="700" spans="1:10" x14ac:dyDescent="0.35">
      <c r="A700" s="4">
        <v>44512</v>
      </c>
      <c r="B700" s="5" t="s">
        <v>9</v>
      </c>
      <c r="C700" s="29" t="str">
        <f t="shared" si="10"/>
        <v>2246628-97.2021.8.26.0000</v>
      </c>
      <c r="D700" s="5" t="s">
        <v>915</v>
      </c>
      <c r="E700" s="5" t="s">
        <v>18</v>
      </c>
      <c r="F700" s="5" t="s">
        <v>41</v>
      </c>
      <c r="G700" s="5" t="s">
        <v>23</v>
      </c>
      <c r="H700" s="5" t="s">
        <v>114</v>
      </c>
      <c r="I700" s="5" t="s">
        <v>60</v>
      </c>
      <c r="J700" s="6" t="s">
        <v>273</v>
      </c>
    </row>
    <row r="701" spans="1:10" x14ac:dyDescent="0.35">
      <c r="A701" s="4">
        <v>44512</v>
      </c>
      <c r="B701" s="5" t="s">
        <v>9</v>
      </c>
      <c r="C701" s="29" t="str">
        <f t="shared" si="10"/>
        <v>1506074-59.2021.8.26.0228</v>
      </c>
      <c r="D701" s="5" t="s">
        <v>962</v>
      </c>
      <c r="E701" s="5" t="s">
        <v>10</v>
      </c>
      <c r="F701" s="5" t="s">
        <v>11</v>
      </c>
      <c r="G701" s="5" t="s">
        <v>23</v>
      </c>
      <c r="H701" s="5" t="s">
        <v>156</v>
      </c>
      <c r="I701" s="5" t="s">
        <v>13</v>
      </c>
      <c r="J701" s="6" t="s">
        <v>963</v>
      </c>
    </row>
    <row r="702" spans="1:10" x14ac:dyDescent="0.35">
      <c r="A702" s="4">
        <v>44512</v>
      </c>
      <c r="B702" s="5" t="s">
        <v>9</v>
      </c>
      <c r="C702" s="29" t="str">
        <f t="shared" si="10"/>
        <v>0101264-17.2017.8.26.0050</v>
      </c>
      <c r="D702" s="5" t="s">
        <v>1065</v>
      </c>
      <c r="E702" s="5" t="s">
        <v>10</v>
      </c>
      <c r="F702" s="5" t="s">
        <v>96</v>
      </c>
      <c r="G702" s="5" t="s">
        <v>23</v>
      </c>
      <c r="H702" s="5" t="s">
        <v>174</v>
      </c>
      <c r="I702" s="5" t="s">
        <v>84</v>
      </c>
      <c r="J702" s="6" t="s">
        <v>273</v>
      </c>
    </row>
    <row r="703" spans="1:10" x14ac:dyDescent="0.35">
      <c r="A703" s="4">
        <v>44512</v>
      </c>
      <c r="B703" s="5" t="s">
        <v>9</v>
      </c>
      <c r="C703" s="29" t="str">
        <f t="shared" si="10"/>
        <v>2130655-94.2021.8.26.0000</v>
      </c>
      <c r="D703" s="5" t="s">
        <v>1137</v>
      </c>
      <c r="E703" s="5" t="s">
        <v>122</v>
      </c>
      <c r="F703" s="5" t="s">
        <v>20</v>
      </c>
      <c r="G703" s="5" t="s">
        <v>101</v>
      </c>
      <c r="H703" s="5" t="s">
        <v>117</v>
      </c>
      <c r="I703" s="5" t="s">
        <v>84</v>
      </c>
      <c r="J703" s="6" t="s">
        <v>273</v>
      </c>
    </row>
    <row r="704" spans="1:10" x14ac:dyDescent="0.35">
      <c r="A704" s="4">
        <v>44512</v>
      </c>
      <c r="B704" s="5" t="s">
        <v>9</v>
      </c>
      <c r="C704" s="29" t="str">
        <f t="shared" si="10"/>
        <v>2249428-98.2021.8.26.0000</v>
      </c>
      <c r="D704" s="5" t="s">
        <v>1186</v>
      </c>
      <c r="E704" s="5" t="s">
        <v>18</v>
      </c>
      <c r="F704" s="5" t="s">
        <v>50</v>
      </c>
      <c r="G704" s="5" t="s">
        <v>23</v>
      </c>
      <c r="H704" s="5" t="s">
        <v>205</v>
      </c>
      <c r="I704" s="5" t="s">
        <v>30</v>
      </c>
      <c r="J704" s="6" t="s">
        <v>273</v>
      </c>
    </row>
    <row r="705" spans="1:10" x14ac:dyDescent="0.35">
      <c r="A705" s="4">
        <v>44512</v>
      </c>
      <c r="B705" s="5" t="s">
        <v>9</v>
      </c>
      <c r="C705" s="29" t="str">
        <f t="shared" si="10"/>
        <v>1502142-55.2020.8.26.0533</v>
      </c>
      <c r="D705" s="5" t="s">
        <v>1195</v>
      </c>
      <c r="E705" s="5" t="s">
        <v>381</v>
      </c>
      <c r="F705" s="5" t="s">
        <v>19</v>
      </c>
      <c r="G705" s="5" t="s">
        <v>243</v>
      </c>
      <c r="H705" s="5" t="s">
        <v>221</v>
      </c>
      <c r="I705" s="5" t="s">
        <v>27</v>
      </c>
      <c r="J705" s="6" t="s">
        <v>1196</v>
      </c>
    </row>
    <row r="706" spans="1:10" x14ac:dyDescent="0.35">
      <c r="A706" s="4">
        <v>44512</v>
      </c>
      <c r="B706" s="5" t="s">
        <v>9</v>
      </c>
      <c r="C706" s="29" t="str">
        <f t="shared" ref="C706:C769" si="11">HYPERLINK("https://esaj.tjsp.jus.br/cjsg/resultadoSimples.do?conversationId=&amp;nuProcOrigem="&amp;D706&amp;"&amp;nuRegistro=",D706)</f>
        <v>1525530-29.2020.8.26.0228</v>
      </c>
      <c r="D706" s="5" t="s">
        <v>1210</v>
      </c>
      <c r="E706" s="5" t="s">
        <v>10</v>
      </c>
      <c r="F706" s="5" t="s">
        <v>11</v>
      </c>
      <c r="G706" s="5" t="s">
        <v>23</v>
      </c>
      <c r="H706" s="5" t="s">
        <v>394</v>
      </c>
      <c r="I706" s="5" t="s">
        <v>27</v>
      </c>
      <c r="J706" s="6" t="s">
        <v>1211</v>
      </c>
    </row>
    <row r="707" spans="1:10" x14ac:dyDescent="0.35">
      <c r="A707" s="4">
        <v>44512</v>
      </c>
      <c r="B707" s="5" t="s">
        <v>9</v>
      </c>
      <c r="C707" s="29" t="str">
        <f t="shared" si="11"/>
        <v>2236815-46.2021.8.26.0000</v>
      </c>
      <c r="D707" s="5" t="s">
        <v>1232</v>
      </c>
      <c r="E707" s="5" t="s">
        <v>18</v>
      </c>
      <c r="F707" s="5" t="s">
        <v>73</v>
      </c>
      <c r="G707" s="5" t="s">
        <v>384</v>
      </c>
      <c r="H707" s="5" t="s">
        <v>260</v>
      </c>
      <c r="I707" s="5" t="s">
        <v>44</v>
      </c>
      <c r="J707" s="6" t="s">
        <v>1233</v>
      </c>
    </row>
    <row r="708" spans="1:10" x14ac:dyDescent="0.35">
      <c r="A708" s="4">
        <v>44512</v>
      </c>
      <c r="B708" s="5" t="s">
        <v>9</v>
      </c>
      <c r="C708" s="29" t="str">
        <f t="shared" si="11"/>
        <v>2194247-15.2021.8.26.0000</v>
      </c>
      <c r="D708" s="5" t="s">
        <v>1253</v>
      </c>
      <c r="E708" s="5" t="s">
        <v>18</v>
      </c>
      <c r="F708" s="5" t="s">
        <v>127</v>
      </c>
      <c r="G708" s="5" t="s">
        <v>23</v>
      </c>
      <c r="H708" s="5" t="s">
        <v>151</v>
      </c>
      <c r="I708" s="5" t="s">
        <v>17</v>
      </c>
      <c r="J708" s="6" t="s">
        <v>273</v>
      </c>
    </row>
    <row r="709" spans="1:10" x14ac:dyDescent="0.35">
      <c r="A709" s="4">
        <v>44512</v>
      </c>
      <c r="B709" s="5" t="s">
        <v>9</v>
      </c>
      <c r="C709" s="29" t="str">
        <f t="shared" si="11"/>
        <v>0003764-05.2018.8.26.0344</v>
      </c>
      <c r="D709" s="5" t="s">
        <v>1273</v>
      </c>
      <c r="E709" s="5" t="s">
        <v>10</v>
      </c>
      <c r="F709" s="5" t="s">
        <v>281</v>
      </c>
      <c r="G709" s="5" t="s">
        <v>135</v>
      </c>
      <c r="H709" s="5" t="s">
        <v>330</v>
      </c>
      <c r="I709" s="5" t="s">
        <v>88</v>
      </c>
      <c r="J709" s="6" t="s">
        <v>1274</v>
      </c>
    </row>
    <row r="710" spans="1:10" x14ac:dyDescent="0.35">
      <c r="A710" s="4">
        <v>44512</v>
      </c>
      <c r="B710" s="5" t="s">
        <v>9</v>
      </c>
      <c r="C710" s="29" t="str">
        <f t="shared" si="11"/>
        <v>2229353-38.2021.8.26.0000</v>
      </c>
      <c r="D710" s="5" t="s">
        <v>1365</v>
      </c>
      <c r="E710" s="5" t="s">
        <v>18</v>
      </c>
      <c r="F710" s="5" t="s">
        <v>378</v>
      </c>
      <c r="G710" s="5" t="s">
        <v>23</v>
      </c>
      <c r="H710" s="5" t="s">
        <v>168</v>
      </c>
      <c r="I710" s="5" t="s">
        <v>44</v>
      </c>
      <c r="J710" s="6" t="s">
        <v>1366</v>
      </c>
    </row>
    <row r="711" spans="1:10" x14ac:dyDescent="0.35">
      <c r="A711" s="4">
        <v>44512</v>
      </c>
      <c r="B711" s="5" t="s">
        <v>9</v>
      </c>
      <c r="C711" s="29" t="str">
        <f t="shared" si="11"/>
        <v>2216111-12.2021.8.26.0000</v>
      </c>
      <c r="D711" s="5" t="s">
        <v>1374</v>
      </c>
      <c r="E711" s="5" t="s">
        <v>18</v>
      </c>
      <c r="F711" s="5" t="s">
        <v>20</v>
      </c>
      <c r="G711" s="5" t="s">
        <v>101</v>
      </c>
      <c r="H711" s="5" t="s">
        <v>332</v>
      </c>
      <c r="I711" s="5" t="s">
        <v>84</v>
      </c>
      <c r="J711" s="6" t="s">
        <v>1375</v>
      </c>
    </row>
    <row r="712" spans="1:10" x14ac:dyDescent="0.35">
      <c r="A712" s="4">
        <v>44512</v>
      </c>
      <c r="B712" s="5" t="s">
        <v>9</v>
      </c>
      <c r="C712" s="29" t="str">
        <f t="shared" si="11"/>
        <v>2222997-27.2021.8.26.0000</v>
      </c>
      <c r="D712" s="5" t="s">
        <v>1424</v>
      </c>
      <c r="E712" s="5" t="s">
        <v>18</v>
      </c>
      <c r="F712" s="5" t="s">
        <v>20</v>
      </c>
      <c r="G712" s="5" t="s">
        <v>91</v>
      </c>
      <c r="H712" s="5" t="s">
        <v>168</v>
      </c>
      <c r="I712" s="5" t="s">
        <v>44</v>
      </c>
      <c r="J712" s="6" t="s">
        <v>1425</v>
      </c>
    </row>
    <row r="713" spans="1:10" x14ac:dyDescent="0.35">
      <c r="A713" s="4">
        <v>44512</v>
      </c>
      <c r="B713" s="5" t="s">
        <v>9</v>
      </c>
      <c r="C713" s="29" t="str">
        <f t="shared" si="11"/>
        <v>0007473-27.2021.8.26.0996</v>
      </c>
      <c r="D713" s="5" t="s">
        <v>1454</v>
      </c>
      <c r="E713" s="5" t="s">
        <v>80</v>
      </c>
      <c r="F713" s="5" t="s">
        <v>177</v>
      </c>
      <c r="G713" s="5" t="s">
        <v>48</v>
      </c>
      <c r="H713" s="5" t="s">
        <v>264</v>
      </c>
      <c r="I713" s="5" t="s">
        <v>44</v>
      </c>
      <c r="J713" s="6" t="s">
        <v>1455</v>
      </c>
    </row>
    <row r="714" spans="1:10" x14ac:dyDescent="0.35">
      <c r="A714" s="4">
        <v>44512</v>
      </c>
      <c r="B714" s="5" t="s">
        <v>9</v>
      </c>
      <c r="C714" s="29" t="str">
        <f t="shared" si="11"/>
        <v>1514284-02.2021.8.26.0228</v>
      </c>
      <c r="D714" s="5" t="s">
        <v>1462</v>
      </c>
      <c r="E714" s="5" t="s">
        <v>10</v>
      </c>
      <c r="F714" s="5" t="s">
        <v>73</v>
      </c>
      <c r="G714" s="5" t="s">
        <v>23</v>
      </c>
      <c r="H714" s="5" t="s">
        <v>197</v>
      </c>
      <c r="I714" s="5" t="s">
        <v>158</v>
      </c>
      <c r="J714" s="6" t="s">
        <v>1463</v>
      </c>
    </row>
    <row r="715" spans="1:10" x14ac:dyDescent="0.35">
      <c r="A715" s="4">
        <v>44512</v>
      </c>
      <c r="B715" s="5" t="s">
        <v>9</v>
      </c>
      <c r="C715" s="29" t="str">
        <f t="shared" si="11"/>
        <v>2183198-74.2021.8.26.0000</v>
      </c>
      <c r="D715" s="5" t="s">
        <v>1475</v>
      </c>
      <c r="E715" s="5" t="s">
        <v>311</v>
      </c>
      <c r="F715" s="5" t="s">
        <v>127</v>
      </c>
      <c r="G715" s="5" t="s">
        <v>38</v>
      </c>
      <c r="H715" s="5" t="s">
        <v>264</v>
      </c>
      <c r="I715" s="5" t="s">
        <v>334</v>
      </c>
      <c r="J715" s="6" t="s">
        <v>1476</v>
      </c>
    </row>
    <row r="716" spans="1:10" x14ac:dyDescent="0.35">
      <c r="A716" s="4">
        <v>44512</v>
      </c>
      <c r="B716" s="5" t="s">
        <v>9</v>
      </c>
      <c r="C716" s="29" t="str">
        <f t="shared" si="11"/>
        <v>1500373-84.2021.8.26.0530</v>
      </c>
      <c r="D716" s="5" t="s">
        <v>1482</v>
      </c>
      <c r="E716" s="5" t="s">
        <v>10</v>
      </c>
      <c r="F716" s="5" t="s">
        <v>73</v>
      </c>
      <c r="G716" s="5" t="s">
        <v>33</v>
      </c>
      <c r="H716" s="5" t="s">
        <v>260</v>
      </c>
      <c r="I716" s="5" t="s">
        <v>44</v>
      </c>
      <c r="J716" s="6" t="s">
        <v>1483</v>
      </c>
    </row>
    <row r="717" spans="1:10" x14ac:dyDescent="0.35">
      <c r="A717" s="4">
        <v>44512</v>
      </c>
      <c r="B717" s="5" t="s">
        <v>9</v>
      </c>
      <c r="C717" s="29" t="str">
        <f t="shared" si="11"/>
        <v>1506906-92.2021.8.26.0228</v>
      </c>
      <c r="D717" s="5" t="s">
        <v>1550</v>
      </c>
      <c r="E717" s="5" t="s">
        <v>10</v>
      </c>
      <c r="F717" s="5" t="s">
        <v>11</v>
      </c>
      <c r="G717" s="5" t="s">
        <v>23</v>
      </c>
      <c r="H717" s="5" t="s">
        <v>349</v>
      </c>
      <c r="I717" s="5" t="s">
        <v>84</v>
      </c>
      <c r="J717" s="6" t="s">
        <v>273</v>
      </c>
    </row>
    <row r="718" spans="1:10" x14ac:dyDescent="0.35">
      <c r="A718" s="4">
        <v>44512</v>
      </c>
      <c r="B718" s="5" t="s">
        <v>9</v>
      </c>
      <c r="C718" s="29" t="str">
        <f t="shared" si="11"/>
        <v>2242228-40.2021.8.26.0000</v>
      </c>
      <c r="D718" s="5" t="s">
        <v>1569</v>
      </c>
      <c r="E718" s="5" t="s">
        <v>18</v>
      </c>
      <c r="F718" s="5" t="s">
        <v>14</v>
      </c>
      <c r="G718" s="5" t="s">
        <v>32</v>
      </c>
      <c r="H718" s="5" t="s">
        <v>247</v>
      </c>
      <c r="I718" s="5" t="s">
        <v>88</v>
      </c>
      <c r="J718" s="6" t="s">
        <v>273</v>
      </c>
    </row>
    <row r="719" spans="1:10" x14ac:dyDescent="0.35">
      <c r="A719" s="4">
        <v>44512</v>
      </c>
      <c r="B719" s="5" t="s">
        <v>9</v>
      </c>
      <c r="C719" s="29" t="str">
        <f t="shared" si="11"/>
        <v>2244546-93.2021.8.26.0000</v>
      </c>
      <c r="D719" s="5" t="s">
        <v>1716</v>
      </c>
      <c r="E719" s="5" t="s">
        <v>18</v>
      </c>
      <c r="F719" s="5" t="s">
        <v>19</v>
      </c>
      <c r="G719" s="5" t="s">
        <v>226</v>
      </c>
      <c r="H719" s="5" t="s">
        <v>184</v>
      </c>
      <c r="I719" s="5" t="s">
        <v>60</v>
      </c>
      <c r="J719" s="6" t="s">
        <v>1717</v>
      </c>
    </row>
    <row r="720" spans="1:10" x14ac:dyDescent="0.35">
      <c r="A720" s="4">
        <v>44512</v>
      </c>
      <c r="B720" s="5" t="s">
        <v>9</v>
      </c>
      <c r="C720" s="29" t="str">
        <f t="shared" si="11"/>
        <v>2196792-58.2021.8.26.0000</v>
      </c>
      <c r="D720" s="5" t="s">
        <v>1754</v>
      </c>
      <c r="E720" s="5" t="s">
        <v>18</v>
      </c>
      <c r="F720" s="5" t="s">
        <v>28</v>
      </c>
      <c r="G720" s="5" t="s">
        <v>23</v>
      </c>
      <c r="H720" s="5" t="s">
        <v>191</v>
      </c>
      <c r="I720" s="5" t="s">
        <v>88</v>
      </c>
      <c r="J720" s="6" t="s">
        <v>1755</v>
      </c>
    </row>
    <row r="721" spans="1:10" x14ac:dyDescent="0.35">
      <c r="A721" s="4">
        <v>44512</v>
      </c>
      <c r="B721" s="5" t="s">
        <v>9</v>
      </c>
      <c r="C721" s="29" t="str">
        <f t="shared" si="11"/>
        <v>2251594-06.2021.8.26.0000</v>
      </c>
      <c r="D721" s="5" t="s">
        <v>1833</v>
      </c>
      <c r="E721" s="5" t="s">
        <v>18</v>
      </c>
      <c r="F721" s="5" t="s">
        <v>20</v>
      </c>
      <c r="G721" s="5" t="s">
        <v>1834</v>
      </c>
      <c r="H721" s="5" t="s">
        <v>176</v>
      </c>
      <c r="I721" s="5" t="s">
        <v>40</v>
      </c>
      <c r="J721" s="6" t="s">
        <v>273</v>
      </c>
    </row>
    <row r="722" spans="1:10" x14ac:dyDescent="0.35">
      <c r="A722" s="4">
        <v>44512</v>
      </c>
      <c r="B722" s="5" t="s">
        <v>9</v>
      </c>
      <c r="C722" s="29" t="str">
        <f t="shared" si="11"/>
        <v>1500815-89.2020.8.26.0302</v>
      </c>
      <c r="D722" s="5" t="s">
        <v>1844</v>
      </c>
      <c r="E722" s="5" t="s">
        <v>10</v>
      </c>
      <c r="F722" s="5" t="s">
        <v>19</v>
      </c>
      <c r="G722" s="5" t="s">
        <v>97</v>
      </c>
      <c r="H722" s="5" t="s">
        <v>174</v>
      </c>
      <c r="I722" s="5" t="s">
        <v>84</v>
      </c>
      <c r="J722" s="6" t="s">
        <v>273</v>
      </c>
    </row>
    <row r="723" spans="1:10" x14ac:dyDescent="0.35">
      <c r="A723" s="4">
        <v>44512</v>
      </c>
      <c r="B723" s="5" t="s">
        <v>9</v>
      </c>
      <c r="C723" s="29" t="str">
        <f t="shared" si="11"/>
        <v>2219906-26.2021.8.26.0000</v>
      </c>
      <c r="D723" s="5" t="s">
        <v>1845</v>
      </c>
      <c r="E723" s="5" t="s">
        <v>18</v>
      </c>
      <c r="F723" s="5" t="s">
        <v>178</v>
      </c>
      <c r="G723" s="5" t="s">
        <v>23</v>
      </c>
      <c r="H723" s="5" t="s">
        <v>349</v>
      </c>
      <c r="I723" s="5" t="s">
        <v>84</v>
      </c>
      <c r="J723" s="6" t="s">
        <v>273</v>
      </c>
    </row>
    <row r="724" spans="1:10" x14ac:dyDescent="0.35">
      <c r="A724" s="4">
        <v>44512</v>
      </c>
      <c r="B724" s="5" t="s">
        <v>9</v>
      </c>
      <c r="C724" s="29" t="str">
        <f t="shared" si="11"/>
        <v>1513416-24.2021.8.26.0228</v>
      </c>
      <c r="D724" s="5" t="s">
        <v>2017</v>
      </c>
      <c r="E724" s="5" t="s">
        <v>10</v>
      </c>
      <c r="F724" s="5" t="s">
        <v>20</v>
      </c>
      <c r="G724" s="5" t="s">
        <v>23</v>
      </c>
      <c r="H724" s="5" t="s">
        <v>184</v>
      </c>
      <c r="I724" s="5" t="s">
        <v>60</v>
      </c>
      <c r="J724" s="6" t="s">
        <v>2018</v>
      </c>
    </row>
    <row r="725" spans="1:10" x14ac:dyDescent="0.35">
      <c r="A725" s="4">
        <v>44512</v>
      </c>
      <c r="B725" s="5" t="s">
        <v>9</v>
      </c>
      <c r="C725" s="29" t="str">
        <f t="shared" si="11"/>
        <v>1500003-41.2021.8.26.0228</v>
      </c>
      <c r="D725" s="5" t="s">
        <v>2040</v>
      </c>
      <c r="E725" s="5" t="s">
        <v>10</v>
      </c>
      <c r="F725" s="5" t="s">
        <v>11</v>
      </c>
      <c r="G725" s="5" t="s">
        <v>23</v>
      </c>
      <c r="H725" s="5" t="s">
        <v>156</v>
      </c>
      <c r="I725" s="5" t="s">
        <v>13</v>
      </c>
      <c r="J725" s="6" t="s">
        <v>2041</v>
      </c>
    </row>
    <row r="726" spans="1:10" x14ac:dyDescent="0.35">
      <c r="A726" s="4">
        <v>44512</v>
      </c>
      <c r="B726" s="5" t="s">
        <v>9</v>
      </c>
      <c r="C726" s="29" t="str">
        <f t="shared" si="11"/>
        <v>2243166-35.2021.8.26.0000</v>
      </c>
      <c r="D726" s="5" t="s">
        <v>2070</v>
      </c>
      <c r="E726" s="5" t="s">
        <v>18</v>
      </c>
      <c r="F726" s="5" t="s">
        <v>20</v>
      </c>
      <c r="G726" s="5" t="s">
        <v>22</v>
      </c>
      <c r="H726" s="5" t="s">
        <v>247</v>
      </c>
      <c r="I726" s="5" t="s">
        <v>88</v>
      </c>
      <c r="J726" s="6" t="s">
        <v>273</v>
      </c>
    </row>
    <row r="727" spans="1:10" x14ac:dyDescent="0.35">
      <c r="A727" s="4">
        <v>44512</v>
      </c>
      <c r="B727" s="5" t="s">
        <v>9</v>
      </c>
      <c r="C727" s="29" t="str">
        <f t="shared" si="11"/>
        <v>1014001-02.2020.8.26.0477</v>
      </c>
      <c r="D727" s="5" t="s">
        <v>2092</v>
      </c>
      <c r="E727" s="5" t="s">
        <v>10</v>
      </c>
      <c r="F727" s="5" t="s">
        <v>271</v>
      </c>
      <c r="G727" s="5" t="s">
        <v>169</v>
      </c>
      <c r="H727" s="5" t="s">
        <v>53</v>
      </c>
      <c r="I727" s="5" t="s">
        <v>54</v>
      </c>
      <c r="J727" s="6" t="s">
        <v>273</v>
      </c>
    </row>
    <row r="728" spans="1:10" x14ac:dyDescent="0.35">
      <c r="A728" s="4">
        <v>44512</v>
      </c>
      <c r="B728" s="5" t="s">
        <v>9</v>
      </c>
      <c r="C728" s="29" t="str">
        <f t="shared" si="11"/>
        <v>0008589-58.2021.8.26.0482</v>
      </c>
      <c r="D728" s="5" t="s">
        <v>2106</v>
      </c>
      <c r="E728" s="5" t="s">
        <v>80</v>
      </c>
      <c r="F728" s="5" t="s">
        <v>177</v>
      </c>
      <c r="G728" s="5" t="s">
        <v>48</v>
      </c>
      <c r="H728" s="5" t="s">
        <v>168</v>
      </c>
      <c r="I728" s="5" t="s">
        <v>44</v>
      </c>
      <c r="J728" s="6" t="s">
        <v>2107</v>
      </c>
    </row>
    <row r="729" spans="1:10" x14ac:dyDescent="0.35">
      <c r="A729" s="4">
        <v>44512</v>
      </c>
      <c r="B729" s="5" t="s">
        <v>9</v>
      </c>
      <c r="C729" s="29" t="str">
        <f t="shared" si="11"/>
        <v>1522768-40.2020.8.26.0228</v>
      </c>
      <c r="D729" s="5" t="s">
        <v>2128</v>
      </c>
      <c r="E729" s="5" t="s">
        <v>10</v>
      </c>
      <c r="F729" s="5" t="s">
        <v>20</v>
      </c>
      <c r="G729" s="5" t="s">
        <v>23</v>
      </c>
      <c r="H729" s="5" t="s">
        <v>156</v>
      </c>
      <c r="I729" s="5" t="s">
        <v>13</v>
      </c>
      <c r="J729" s="6" t="s">
        <v>2129</v>
      </c>
    </row>
    <row r="730" spans="1:10" x14ac:dyDescent="0.35">
      <c r="A730" s="4">
        <v>44512</v>
      </c>
      <c r="B730" s="5" t="s">
        <v>9</v>
      </c>
      <c r="C730" s="29" t="str">
        <f t="shared" si="11"/>
        <v>2240083-11.2021.8.26.0000</v>
      </c>
      <c r="D730" s="5" t="s">
        <v>2130</v>
      </c>
      <c r="E730" s="5" t="s">
        <v>18</v>
      </c>
      <c r="F730" s="5" t="s">
        <v>20</v>
      </c>
      <c r="G730" s="5" t="s">
        <v>72</v>
      </c>
      <c r="H730" s="5" t="s">
        <v>117</v>
      </c>
      <c r="I730" s="5" t="s">
        <v>84</v>
      </c>
      <c r="J730" s="6" t="s">
        <v>273</v>
      </c>
    </row>
    <row r="731" spans="1:10" x14ac:dyDescent="0.35">
      <c r="A731" s="4">
        <v>44512</v>
      </c>
      <c r="B731" s="5" t="s">
        <v>9</v>
      </c>
      <c r="C731" s="29" t="str">
        <f t="shared" si="11"/>
        <v>2230890-69.2021.8.26.0000</v>
      </c>
      <c r="D731" s="5" t="s">
        <v>2139</v>
      </c>
      <c r="E731" s="5" t="s">
        <v>18</v>
      </c>
      <c r="F731" s="5" t="s">
        <v>20</v>
      </c>
      <c r="G731" s="5" t="s">
        <v>354</v>
      </c>
      <c r="H731" s="5" t="s">
        <v>168</v>
      </c>
      <c r="I731" s="5" t="s">
        <v>44</v>
      </c>
      <c r="J731" s="6" t="s">
        <v>2140</v>
      </c>
    </row>
    <row r="732" spans="1:10" x14ac:dyDescent="0.35">
      <c r="A732" s="4">
        <v>44512</v>
      </c>
      <c r="B732" s="5" t="s">
        <v>9</v>
      </c>
      <c r="C732" s="29" t="str">
        <f t="shared" si="11"/>
        <v>0013286-35.2021.8.26.0996</v>
      </c>
      <c r="D732" s="5" t="s">
        <v>2149</v>
      </c>
      <c r="E732" s="5" t="s">
        <v>80</v>
      </c>
      <c r="F732" s="5" t="s">
        <v>177</v>
      </c>
      <c r="G732" s="5" t="s">
        <v>48</v>
      </c>
      <c r="H732" s="5" t="s">
        <v>146</v>
      </c>
      <c r="I732" s="5" t="s">
        <v>83</v>
      </c>
      <c r="J732" s="6" t="s">
        <v>2150</v>
      </c>
    </row>
    <row r="733" spans="1:10" x14ac:dyDescent="0.35">
      <c r="A733" s="4">
        <v>44512</v>
      </c>
      <c r="B733" s="5" t="s">
        <v>9</v>
      </c>
      <c r="C733" s="29" t="str">
        <f t="shared" si="11"/>
        <v>0005898-51.2021.8.26.0521</v>
      </c>
      <c r="D733" s="5" t="s">
        <v>2227</v>
      </c>
      <c r="E733" s="5" t="s">
        <v>80</v>
      </c>
      <c r="F733" s="5" t="s">
        <v>177</v>
      </c>
      <c r="G733" s="5" t="s">
        <v>22</v>
      </c>
      <c r="H733" s="5" t="s">
        <v>98</v>
      </c>
      <c r="I733" s="5" t="s">
        <v>44</v>
      </c>
      <c r="J733" s="6" t="s">
        <v>2228</v>
      </c>
    </row>
    <row r="734" spans="1:10" x14ac:dyDescent="0.35">
      <c r="A734" s="4">
        <v>44512</v>
      </c>
      <c r="B734" s="5" t="s">
        <v>9</v>
      </c>
      <c r="C734" s="29" t="str">
        <f t="shared" si="11"/>
        <v>1500753-86.2021.8.26.0537</v>
      </c>
      <c r="D734" s="5" t="s">
        <v>2241</v>
      </c>
      <c r="E734" s="5" t="s">
        <v>10</v>
      </c>
      <c r="F734" s="5" t="s">
        <v>19</v>
      </c>
      <c r="G734" s="5" t="s">
        <v>85</v>
      </c>
      <c r="H734" s="5" t="s">
        <v>184</v>
      </c>
      <c r="I734" s="5" t="s">
        <v>60</v>
      </c>
      <c r="J734" s="6" t="s">
        <v>2242</v>
      </c>
    </row>
    <row r="735" spans="1:10" x14ac:dyDescent="0.35">
      <c r="A735" s="4">
        <v>44512</v>
      </c>
      <c r="B735" s="5" t="s">
        <v>9</v>
      </c>
      <c r="C735" s="29" t="str">
        <f t="shared" si="11"/>
        <v>2243515-38.2021.8.26.0000</v>
      </c>
      <c r="D735" s="5" t="s">
        <v>2289</v>
      </c>
      <c r="E735" s="5" t="s">
        <v>18</v>
      </c>
      <c r="F735" s="5" t="s">
        <v>73</v>
      </c>
      <c r="G735" s="5" t="s">
        <v>89</v>
      </c>
      <c r="H735" s="5" t="s">
        <v>114</v>
      </c>
      <c r="I735" s="5" t="s">
        <v>60</v>
      </c>
      <c r="J735" s="6" t="s">
        <v>273</v>
      </c>
    </row>
    <row r="736" spans="1:10" x14ac:dyDescent="0.35">
      <c r="A736" s="4">
        <v>44512</v>
      </c>
      <c r="B736" s="5" t="s">
        <v>9</v>
      </c>
      <c r="C736" s="29" t="str">
        <f t="shared" si="11"/>
        <v>1506740-60.2021.8.26.0228</v>
      </c>
      <c r="D736" s="5" t="s">
        <v>2299</v>
      </c>
      <c r="E736" s="5" t="s">
        <v>10</v>
      </c>
      <c r="F736" s="5" t="s">
        <v>20</v>
      </c>
      <c r="G736" s="5" t="s">
        <v>23</v>
      </c>
      <c r="H736" s="5" t="s">
        <v>205</v>
      </c>
      <c r="I736" s="5" t="s">
        <v>30</v>
      </c>
      <c r="J736" s="6" t="s">
        <v>273</v>
      </c>
    </row>
    <row r="737" spans="1:10" x14ac:dyDescent="0.35">
      <c r="A737" s="4">
        <v>44512</v>
      </c>
      <c r="B737" s="5" t="s">
        <v>9</v>
      </c>
      <c r="C737" s="29" t="str">
        <f t="shared" si="11"/>
        <v>1500528-21.2020.8.26.0628</v>
      </c>
      <c r="D737" s="5" t="s">
        <v>2330</v>
      </c>
      <c r="E737" s="5" t="s">
        <v>10</v>
      </c>
      <c r="F737" s="5" t="s">
        <v>20</v>
      </c>
      <c r="G737" s="5" t="s">
        <v>285</v>
      </c>
      <c r="H737" s="5" t="s">
        <v>174</v>
      </c>
      <c r="I737" s="5" t="s">
        <v>84</v>
      </c>
      <c r="J737" s="6" t="s">
        <v>273</v>
      </c>
    </row>
    <row r="738" spans="1:10" x14ac:dyDescent="0.35">
      <c r="A738" s="4">
        <v>44512</v>
      </c>
      <c r="B738" s="5" t="s">
        <v>9</v>
      </c>
      <c r="C738" s="29" t="str">
        <f t="shared" si="11"/>
        <v>1510496-14.2020.8.26.0228</v>
      </c>
      <c r="D738" s="5" t="s">
        <v>2348</v>
      </c>
      <c r="E738" s="5" t="s">
        <v>10</v>
      </c>
      <c r="F738" s="5" t="s">
        <v>20</v>
      </c>
      <c r="G738" s="5" t="s">
        <v>23</v>
      </c>
      <c r="H738" s="5" t="s">
        <v>174</v>
      </c>
      <c r="I738" s="5" t="s">
        <v>84</v>
      </c>
      <c r="J738" s="6" t="s">
        <v>273</v>
      </c>
    </row>
    <row r="739" spans="1:10" x14ac:dyDescent="0.35">
      <c r="A739" s="4">
        <v>44512</v>
      </c>
      <c r="B739" s="5" t="s">
        <v>9</v>
      </c>
      <c r="C739" s="29" t="str">
        <f t="shared" si="11"/>
        <v>2237818-36.2021.8.26.0000</v>
      </c>
      <c r="D739" s="5" t="s">
        <v>2371</v>
      </c>
      <c r="E739" s="5" t="s">
        <v>18</v>
      </c>
      <c r="F739" s="5" t="s">
        <v>50</v>
      </c>
      <c r="G739" s="5" t="s">
        <v>21</v>
      </c>
      <c r="H739" s="5" t="s">
        <v>247</v>
      </c>
      <c r="I739" s="5" t="s">
        <v>88</v>
      </c>
      <c r="J739" s="6" t="s">
        <v>273</v>
      </c>
    </row>
    <row r="740" spans="1:10" x14ac:dyDescent="0.35">
      <c r="A740" s="4">
        <v>44512</v>
      </c>
      <c r="B740" s="5" t="s">
        <v>9</v>
      </c>
      <c r="C740" s="29" t="str">
        <f t="shared" si="11"/>
        <v>2203934-16.2021.8.26.0000</v>
      </c>
      <c r="D740" s="5" t="s">
        <v>2401</v>
      </c>
      <c r="E740" s="5" t="s">
        <v>311</v>
      </c>
      <c r="F740" s="5" t="s">
        <v>20</v>
      </c>
      <c r="G740" s="5" t="s">
        <v>23</v>
      </c>
      <c r="H740" s="5" t="s">
        <v>251</v>
      </c>
      <c r="I740" s="5" t="s">
        <v>389</v>
      </c>
      <c r="J740" s="6" t="s">
        <v>273</v>
      </c>
    </row>
    <row r="741" spans="1:10" x14ac:dyDescent="0.35">
      <c r="A741" s="4">
        <v>44512</v>
      </c>
      <c r="B741" s="5" t="s">
        <v>9</v>
      </c>
      <c r="C741" s="29" t="str">
        <f t="shared" si="11"/>
        <v>2220789-70.2021.8.26.0000</v>
      </c>
      <c r="D741" s="5" t="s">
        <v>2434</v>
      </c>
      <c r="E741" s="5" t="s">
        <v>18</v>
      </c>
      <c r="F741" s="5" t="s">
        <v>20</v>
      </c>
      <c r="G741" s="5" t="s">
        <v>884</v>
      </c>
      <c r="H741" s="5" t="s">
        <v>332</v>
      </c>
      <c r="I741" s="5" t="s">
        <v>84</v>
      </c>
      <c r="J741" s="6" t="s">
        <v>1375</v>
      </c>
    </row>
    <row r="742" spans="1:10" x14ac:dyDescent="0.35">
      <c r="A742" s="4">
        <v>44512</v>
      </c>
      <c r="B742" s="5" t="s">
        <v>9</v>
      </c>
      <c r="C742" s="29" t="str">
        <f t="shared" si="11"/>
        <v>2209341-03.2021.8.26.0000</v>
      </c>
      <c r="D742" s="5" t="s">
        <v>2472</v>
      </c>
      <c r="E742" s="5" t="s">
        <v>18</v>
      </c>
      <c r="F742" s="5" t="s">
        <v>28</v>
      </c>
      <c r="G742" s="5" t="s">
        <v>360</v>
      </c>
      <c r="H742" s="5" t="s">
        <v>35</v>
      </c>
      <c r="I742" s="5" t="s">
        <v>17</v>
      </c>
      <c r="J742" s="6" t="s">
        <v>273</v>
      </c>
    </row>
    <row r="743" spans="1:10" x14ac:dyDescent="0.35">
      <c r="A743" s="4">
        <v>44512</v>
      </c>
      <c r="B743" s="5" t="s">
        <v>9</v>
      </c>
      <c r="C743" s="29" t="str">
        <f t="shared" si="11"/>
        <v>2240137-74.2021.8.26.0000</v>
      </c>
      <c r="D743" s="5" t="s">
        <v>2473</v>
      </c>
      <c r="E743" s="5" t="s">
        <v>18</v>
      </c>
      <c r="F743" s="5" t="s">
        <v>19</v>
      </c>
      <c r="G743" s="5" t="s">
        <v>169</v>
      </c>
      <c r="H743" s="5" t="s">
        <v>35</v>
      </c>
      <c r="I743" s="5" t="s">
        <v>17</v>
      </c>
      <c r="J743" s="6" t="s">
        <v>273</v>
      </c>
    </row>
    <row r="744" spans="1:10" x14ac:dyDescent="0.35">
      <c r="A744" s="4">
        <v>44512</v>
      </c>
      <c r="B744" s="5" t="s">
        <v>9</v>
      </c>
      <c r="C744" s="29" t="str">
        <f t="shared" si="11"/>
        <v>1500211-27.2021.8.26.0583</v>
      </c>
      <c r="D744" s="5" t="s">
        <v>2539</v>
      </c>
      <c r="E744" s="5" t="s">
        <v>10</v>
      </c>
      <c r="F744" s="5" t="s">
        <v>19</v>
      </c>
      <c r="G744" s="5" t="s">
        <v>48</v>
      </c>
      <c r="H744" s="5" t="s">
        <v>349</v>
      </c>
      <c r="I744" s="5" t="s">
        <v>84</v>
      </c>
      <c r="J744" s="6" t="s">
        <v>273</v>
      </c>
    </row>
    <row r="745" spans="1:10" x14ac:dyDescent="0.35">
      <c r="A745" s="4">
        <v>44512</v>
      </c>
      <c r="B745" s="5" t="s">
        <v>9</v>
      </c>
      <c r="C745" s="29" t="str">
        <f t="shared" si="11"/>
        <v>2251703-20.2021.8.26.0000</v>
      </c>
      <c r="D745" s="5" t="s">
        <v>2598</v>
      </c>
      <c r="E745" s="5" t="s">
        <v>18</v>
      </c>
      <c r="F745" s="5" t="s">
        <v>20</v>
      </c>
      <c r="G745" s="5" t="s">
        <v>1834</v>
      </c>
      <c r="H745" s="5" t="s">
        <v>176</v>
      </c>
      <c r="I745" s="5" t="s">
        <v>40</v>
      </c>
      <c r="J745" s="6" t="s">
        <v>273</v>
      </c>
    </row>
    <row r="746" spans="1:10" x14ac:dyDescent="0.35">
      <c r="A746" s="4">
        <v>44512</v>
      </c>
      <c r="B746" s="5" t="s">
        <v>9</v>
      </c>
      <c r="C746" s="29" t="str">
        <f t="shared" si="11"/>
        <v>1506492-94.2021.8.26.0228</v>
      </c>
      <c r="D746" s="5" t="s">
        <v>2612</v>
      </c>
      <c r="E746" s="5" t="s">
        <v>10</v>
      </c>
      <c r="F746" s="5" t="s">
        <v>19</v>
      </c>
      <c r="G746" s="5" t="s">
        <v>23</v>
      </c>
      <c r="H746" s="5" t="s">
        <v>247</v>
      </c>
      <c r="I746" s="5" t="s">
        <v>88</v>
      </c>
      <c r="J746" s="6" t="s">
        <v>273</v>
      </c>
    </row>
    <row r="747" spans="1:10" x14ac:dyDescent="0.35">
      <c r="A747" s="4">
        <v>44512</v>
      </c>
      <c r="B747" s="5" t="s">
        <v>9</v>
      </c>
      <c r="C747" s="29" t="str">
        <f t="shared" si="11"/>
        <v>1525672-33.2020.8.26.0228</v>
      </c>
      <c r="D747" s="5" t="s">
        <v>2633</v>
      </c>
      <c r="E747" s="5" t="s">
        <v>10</v>
      </c>
      <c r="F747" s="5" t="s">
        <v>73</v>
      </c>
      <c r="G747" s="5" t="s">
        <v>23</v>
      </c>
      <c r="H747" s="5" t="s">
        <v>349</v>
      </c>
      <c r="I747" s="5" t="s">
        <v>84</v>
      </c>
      <c r="J747" s="6" t="s">
        <v>273</v>
      </c>
    </row>
    <row r="748" spans="1:10" x14ac:dyDescent="0.35">
      <c r="A748" s="4">
        <v>44512</v>
      </c>
      <c r="B748" s="5" t="s">
        <v>9</v>
      </c>
      <c r="C748" s="29" t="str">
        <f t="shared" si="11"/>
        <v>2246993-54.2021.8.26.0000</v>
      </c>
      <c r="D748" s="5" t="s">
        <v>2638</v>
      </c>
      <c r="E748" s="5" t="s">
        <v>18</v>
      </c>
      <c r="F748" s="5" t="s">
        <v>20</v>
      </c>
      <c r="G748" s="5" t="s">
        <v>238</v>
      </c>
      <c r="H748" s="5" t="s">
        <v>35</v>
      </c>
      <c r="I748" s="5" t="s">
        <v>17</v>
      </c>
      <c r="J748" s="6" t="s">
        <v>273</v>
      </c>
    </row>
    <row r="749" spans="1:10" x14ac:dyDescent="0.35">
      <c r="A749" s="4">
        <v>44512</v>
      </c>
      <c r="B749" s="5" t="s">
        <v>9</v>
      </c>
      <c r="C749" s="29" t="str">
        <f t="shared" si="11"/>
        <v>2226012-04.2021.8.26.0000</v>
      </c>
      <c r="D749" s="5" t="s">
        <v>2682</v>
      </c>
      <c r="E749" s="5" t="s">
        <v>18</v>
      </c>
      <c r="F749" s="5" t="s">
        <v>127</v>
      </c>
      <c r="G749" s="5" t="s">
        <v>324</v>
      </c>
      <c r="H749" s="5" t="s">
        <v>151</v>
      </c>
      <c r="I749" s="5" t="s">
        <v>17</v>
      </c>
      <c r="J749" s="6" t="s">
        <v>273</v>
      </c>
    </row>
    <row r="750" spans="1:10" x14ac:dyDescent="0.35">
      <c r="A750" s="4">
        <v>44512</v>
      </c>
      <c r="B750" s="5" t="s">
        <v>9</v>
      </c>
      <c r="C750" s="29" t="str">
        <f t="shared" si="11"/>
        <v>1524251-08.2020.8.26.0228</v>
      </c>
      <c r="D750" s="5" t="s">
        <v>2693</v>
      </c>
      <c r="E750" s="5" t="s">
        <v>10</v>
      </c>
      <c r="F750" s="5" t="s">
        <v>20</v>
      </c>
      <c r="G750" s="5" t="s">
        <v>23</v>
      </c>
      <c r="H750" s="5" t="s">
        <v>156</v>
      </c>
      <c r="I750" s="5" t="s">
        <v>13</v>
      </c>
      <c r="J750" s="6" t="s">
        <v>2694</v>
      </c>
    </row>
    <row r="751" spans="1:10" x14ac:dyDescent="0.35">
      <c r="A751" s="4">
        <v>44512</v>
      </c>
      <c r="B751" s="5" t="s">
        <v>9</v>
      </c>
      <c r="C751" s="29" t="str">
        <f t="shared" si="11"/>
        <v>0002440-59.2021.8.26.0510</v>
      </c>
      <c r="D751" s="5" t="s">
        <v>2701</v>
      </c>
      <c r="E751" s="5" t="s">
        <v>80</v>
      </c>
      <c r="F751" s="5" t="s">
        <v>177</v>
      </c>
      <c r="G751" s="5" t="s">
        <v>120</v>
      </c>
      <c r="H751" s="5" t="s">
        <v>168</v>
      </c>
      <c r="I751" s="5" t="s">
        <v>44</v>
      </c>
      <c r="J751" s="6" t="s">
        <v>2702</v>
      </c>
    </row>
    <row r="752" spans="1:10" x14ac:dyDescent="0.35">
      <c r="A752" s="4">
        <v>44512</v>
      </c>
      <c r="B752" s="5" t="s">
        <v>9</v>
      </c>
      <c r="C752" s="29" t="str">
        <f t="shared" si="11"/>
        <v>0038189-18.2021.8.26.0000</v>
      </c>
      <c r="D752" s="5" t="s">
        <v>2728</v>
      </c>
      <c r="E752" s="5" t="s">
        <v>18</v>
      </c>
      <c r="F752" s="5" t="s">
        <v>28</v>
      </c>
      <c r="G752" s="5" t="s">
        <v>33</v>
      </c>
      <c r="H752" s="5" t="s">
        <v>98</v>
      </c>
      <c r="I752" s="5" t="s">
        <v>44</v>
      </c>
      <c r="J752" s="6" t="s">
        <v>2729</v>
      </c>
    </row>
    <row r="753" spans="1:10" x14ac:dyDescent="0.35">
      <c r="A753" s="4">
        <v>44512</v>
      </c>
      <c r="B753" s="5" t="s">
        <v>9</v>
      </c>
      <c r="C753" s="29" t="str">
        <f t="shared" si="11"/>
        <v>1502764-46.2020.8.26.0530</v>
      </c>
      <c r="D753" s="5" t="s">
        <v>2771</v>
      </c>
      <c r="E753" s="5" t="s">
        <v>10</v>
      </c>
      <c r="F753" s="5" t="s">
        <v>19</v>
      </c>
      <c r="G753" s="5" t="s">
        <v>33</v>
      </c>
      <c r="H753" s="5" t="s">
        <v>349</v>
      </c>
      <c r="I753" s="5" t="s">
        <v>84</v>
      </c>
      <c r="J753" s="6" t="s">
        <v>273</v>
      </c>
    </row>
    <row r="754" spans="1:10" x14ac:dyDescent="0.35">
      <c r="A754" s="4">
        <v>44512</v>
      </c>
      <c r="B754" s="5" t="s">
        <v>9</v>
      </c>
      <c r="C754" s="29" t="str">
        <f t="shared" si="11"/>
        <v>2222073-16.2021.8.26.0000</v>
      </c>
      <c r="D754" s="5" t="s">
        <v>2774</v>
      </c>
      <c r="E754" s="5" t="s">
        <v>18</v>
      </c>
      <c r="F754" s="5" t="s">
        <v>145</v>
      </c>
      <c r="G754" s="5" t="s">
        <v>23</v>
      </c>
      <c r="H754" s="5" t="s">
        <v>168</v>
      </c>
      <c r="I754" s="5" t="s">
        <v>44</v>
      </c>
      <c r="J754" s="6" t="s">
        <v>2775</v>
      </c>
    </row>
    <row r="755" spans="1:10" x14ac:dyDescent="0.35">
      <c r="A755" s="4">
        <v>44512</v>
      </c>
      <c r="B755" s="5" t="s">
        <v>9</v>
      </c>
      <c r="C755" s="29" t="str">
        <f t="shared" si="11"/>
        <v>2248286-59.2021.8.26.0000</v>
      </c>
      <c r="D755" s="5" t="s">
        <v>2866</v>
      </c>
      <c r="E755" s="5" t="s">
        <v>18</v>
      </c>
      <c r="F755" s="5" t="s">
        <v>41</v>
      </c>
      <c r="G755" s="5" t="s">
        <v>23</v>
      </c>
      <c r="H755" s="5" t="s">
        <v>119</v>
      </c>
      <c r="I755" s="5" t="s">
        <v>40</v>
      </c>
      <c r="J755" s="6" t="s">
        <v>2867</v>
      </c>
    </row>
    <row r="756" spans="1:10" x14ac:dyDescent="0.35">
      <c r="A756" s="4">
        <v>44512</v>
      </c>
      <c r="B756" s="5" t="s">
        <v>9</v>
      </c>
      <c r="C756" s="29" t="str">
        <f t="shared" si="11"/>
        <v>2245315-04.2021.8.26.0000</v>
      </c>
      <c r="D756" s="5" t="s">
        <v>2914</v>
      </c>
      <c r="E756" s="5" t="s">
        <v>18</v>
      </c>
      <c r="F756" s="5" t="s">
        <v>20</v>
      </c>
      <c r="G756" s="5" t="s">
        <v>23</v>
      </c>
      <c r="H756" s="5" t="s">
        <v>260</v>
      </c>
      <c r="I756" s="5" t="s">
        <v>44</v>
      </c>
      <c r="J756" s="6" t="s">
        <v>296</v>
      </c>
    </row>
    <row r="757" spans="1:10" x14ac:dyDescent="0.35">
      <c r="A757" s="4">
        <v>44512</v>
      </c>
      <c r="B757" s="5" t="s">
        <v>9</v>
      </c>
      <c r="C757" s="29" t="str">
        <f t="shared" si="11"/>
        <v>1500472-70.2019.8.26.0127</v>
      </c>
      <c r="D757" s="5" t="s">
        <v>2916</v>
      </c>
      <c r="E757" s="5" t="s">
        <v>10</v>
      </c>
      <c r="F757" s="5" t="s">
        <v>96</v>
      </c>
      <c r="G757" s="5" t="s">
        <v>226</v>
      </c>
      <c r="H757" s="5" t="s">
        <v>119</v>
      </c>
      <c r="I757" s="5" t="s">
        <v>40</v>
      </c>
      <c r="J757" s="6" t="s">
        <v>2917</v>
      </c>
    </row>
    <row r="758" spans="1:10" x14ac:dyDescent="0.35">
      <c r="A758" s="4">
        <v>44512</v>
      </c>
      <c r="B758" s="5" t="s">
        <v>9</v>
      </c>
      <c r="C758" s="29" t="str">
        <f t="shared" si="11"/>
        <v>1527156-83.2020.8.26.0228</v>
      </c>
      <c r="D758" s="5" t="s">
        <v>2933</v>
      </c>
      <c r="E758" s="5" t="s">
        <v>10</v>
      </c>
      <c r="F758" s="5" t="s">
        <v>11</v>
      </c>
      <c r="G758" s="5" t="s">
        <v>23</v>
      </c>
      <c r="H758" s="5" t="s">
        <v>332</v>
      </c>
      <c r="I758" s="5" t="s">
        <v>84</v>
      </c>
      <c r="J758" s="6" t="s">
        <v>2934</v>
      </c>
    </row>
    <row r="759" spans="1:10" x14ac:dyDescent="0.35">
      <c r="A759" s="4">
        <v>44512</v>
      </c>
      <c r="B759" s="5" t="s">
        <v>9</v>
      </c>
      <c r="C759" s="29" t="str">
        <f t="shared" si="11"/>
        <v>2195900-52.2021.8.26.0000</v>
      </c>
      <c r="D759" s="5" t="s">
        <v>2999</v>
      </c>
      <c r="E759" s="5" t="s">
        <v>18</v>
      </c>
      <c r="F759" s="5" t="s">
        <v>14</v>
      </c>
      <c r="G759" s="5" t="s">
        <v>23</v>
      </c>
      <c r="H759" s="5" t="s">
        <v>35</v>
      </c>
      <c r="I759" s="5" t="s">
        <v>17</v>
      </c>
      <c r="J759" s="6" t="s">
        <v>273</v>
      </c>
    </row>
    <row r="760" spans="1:10" x14ac:dyDescent="0.35">
      <c r="A760" s="4">
        <v>44512</v>
      </c>
      <c r="B760" s="5" t="s">
        <v>9</v>
      </c>
      <c r="C760" s="29" t="str">
        <f t="shared" si="11"/>
        <v>1500205-73.2021.8.26.0533</v>
      </c>
      <c r="D760" s="5" t="s">
        <v>3018</v>
      </c>
      <c r="E760" s="5" t="s">
        <v>10</v>
      </c>
      <c r="F760" s="5" t="s">
        <v>20</v>
      </c>
      <c r="G760" s="5" t="s">
        <v>243</v>
      </c>
      <c r="H760" s="5" t="s">
        <v>349</v>
      </c>
      <c r="I760" s="5" t="s">
        <v>84</v>
      </c>
      <c r="J760" s="6" t="s">
        <v>273</v>
      </c>
    </row>
    <row r="761" spans="1:10" x14ac:dyDescent="0.35">
      <c r="A761" s="4">
        <v>44512</v>
      </c>
      <c r="B761" s="5" t="s">
        <v>9</v>
      </c>
      <c r="C761" s="29" t="str">
        <f t="shared" si="11"/>
        <v>2254398-44.2021.8.26.0000</v>
      </c>
      <c r="D761" s="5" t="s">
        <v>3019</v>
      </c>
      <c r="E761" s="5" t="s">
        <v>18</v>
      </c>
      <c r="F761" s="5" t="s">
        <v>1848</v>
      </c>
      <c r="G761" s="5" t="s">
        <v>34</v>
      </c>
      <c r="H761" s="5" t="s">
        <v>176</v>
      </c>
      <c r="I761" s="5" t="s">
        <v>40</v>
      </c>
      <c r="J761" s="6" t="s">
        <v>273</v>
      </c>
    </row>
    <row r="762" spans="1:10" x14ac:dyDescent="0.35">
      <c r="A762" s="4">
        <v>44512</v>
      </c>
      <c r="B762" s="5" t="s">
        <v>9</v>
      </c>
      <c r="C762" s="29" t="str">
        <f t="shared" si="11"/>
        <v>1503409-87.2019.8.26.0536</v>
      </c>
      <c r="D762" s="5" t="s">
        <v>3052</v>
      </c>
      <c r="E762" s="5" t="s">
        <v>10</v>
      </c>
      <c r="F762" s="5" t="s">
        <v>11</v>
      </c>
      <c r="G762" s="5" t="s">
        <v>101</v>
      </c>
      <c r="H762" s="5" t="s">
        <v>372</v>
      </c>
      <c r="I762" s="5" t="s">
        <v>66</v>
      </c>
      <c r="J762" s="6" t="s">
        <v>3053</v>
      </c>
    </row>
    <row r="763" spans="1:10" x14ac:dyDescent="0.35">
      <c r="A763" s="4">
        <v>44512</v>
      </c>
      <c r="B763" s="5" t="s">
        <v>9</v>
      </c>
      <c r="C763" s="29" t="str">
        <f t="shared" si="11"/>
        <v>2241714-87.2021.8.26.0000</v>
      </c>
      <c r="D763" s="5" t="s">
        <v>3066</v>
      </c>
      <c r="E763" s="5" t="s">
        <v>18</v>
      </c>
      <c r="F763" s="5" t="s">
        <v>20</v>
      </c>
      <c r="G763" s="5" t="s">
        <v>48</v>
      </c>
      <c r="H763" s="5" t="s">
        <v>197</v>
      </c>
      <c r="I763" s="5" t="s">
        <v>158</v>
      </c>
      <c r="J763" s="6" t="s">
        <v>3067</v>
      </c>
    </row>
    <row r="764" spans="1:10" x14ac:dyDescent="0.35">
      <c r="A764" s="4">
        <v>44512</v>
      </c>
      <c r="B764" s="5" t="s">
        <v>9</v>
      </c>
      <c r="C764" s="29" t="str">
        <f t="shared" si="11"/>
        <v>1501250-57.2021.8.26.0228</v>
      </c>
      <c r="D764" s="5" t="s">
        <v>3126</v>
      </c>
      <c r="E764" s="5" t="s">
        <v>10</v>
      </c>
      <c r="F764" s="5" t="s">
        <v>11</v>
      </c>
      <c r="G764" s="5" t="s">
        <v>23</v>
      </c>
      <c r="H764" s="5" t="s">
        <v>138</v>
      </c>
      <c r="I764" s="5" t="s">
        <v>51</v>
      </c>
      <c r="J764" s="6" t="s">
        <v>273</v>
      </c>
    </row>
    <row r="765" spans="1:10" x14ac:dyDescent="0.35">
      <c r="A765" s="4">
        <v>44512</v>
      </c>
      <c r="B765" s="5" t="s">
        <v>9</v>
      </c>
      <c r="C765" s="29" t="str">
        <f t="shared" si="11"/>
        <v>2247777-31.2021.8.26.0000</v>
      </c>
      <c r="D765" s="5" t="s">
        <v>3138</v>
      </c>
      <c r="E765" s="5" t="s">
        <v>18</v>
      </c>
      <c r="F765" s="5" t="s">
        <v>20</v>
      </c>
      <c r="G765" s="5" t="s">
        <v>108</v>
      </c>
      <c r="H765" s="5" t="s">
        <v>98</v>
      </c>
      <c r="I765" s="5" t="s">
        <v>44</v>
      </c>
      <c r="J765" s="6" t="s">
        <v>3139</v>
      </c>
    </row>
    <row r="766" spans="1:10" x14ac:dyDescent="0.35">
      <c r="A766" s="4">
        <v>44512</v>
      </c>
      <c r="B766" s="5" t="s">
        <v>9</v>
      </c>
      <c r="C766" s="29" t="str">
        <f t="shared" si="11"/>
        <v>1503663-68.2020.8.26.0037</v>
      </c>
      <c r="D766" s="5" t="s">
        <v>3156</v>
      </c>
      <c r="E766" s="5" t="s">
        <v>10</v>
      </c>
      <c r="F766" s="5" t="s">
        <v>20</v>
      </c>
      <c r="G766" s="5" t="s">
        <v>32</v>
      </c>
      <c r="H766" s="5" t="s">
        <v>260</v>
      </c>
      <c r="I766" s="5" t="s">
        <v>44</v>
      </c>
      <c r="J766" s="6" t="s">
        <v>3157</v>
      </c>
    </row>
    <row r="767" spans="1:10" x14ac:dyDescent="0.35">
      <c r="A767" s="4">
        <v>44512</v>
      </c>
      <c r="B767" s="5" t="s">
        <v>9</v>
      </c>
      <c r="C767" s="29" t="str">
        <f t="shared" si="11"/>
        <v>1517855-15.2020.8.26.0228</v>
      </c>
      <c r="D767" s="5" t="s">
        <v>3212</v>
      </c>
      <c r="E767" s="5" t="s">
        <v>10</v>
      </c>
      <c r="F767" s="5" t="s">
        <v>262</v>
      </c>
      <c r="G767" s="5" t="s">
        <v>23</v>
      </c>
      <c r="H767" s="5" t="s">
        <v>260</v>
      </c>
      <c r="I767" s="5" t="s">
        <v>44</v>
      </c>
      <c r="J767" s="6" t="s">
        <v>3213</v>
      </c>
    </row>
    <row r="768" spans="1:10" x14ac:dyDescent="0.35">
      <c r="A768" s="4">
        <v>44512</v>
      </c>
      <c r="B768" s="5" t="s">
        <v>9</v>
      </c>
      <c r="C768" s="29" t="str">
        <f t="shared" si="11"/>
        <v>0034716-24.2021.8.26.0000</v>
      </c>
      <c r="D768" s="5" t="s">
        <v>3228</v>
      </c>
      <c r="E768" s="5" t="s">
        <v>18</v>
      </c>
      <c r="F768" s="5" t="s">
        <v>50</v>
      </c>
      <c r="G768" s="5" t="s">
        <v>208</v>
      </c>
      <c r="H768" s="5" t="s">
        <v>98</v>
      </c>
      <c r="I768" s="5" t="s">
        <v>44</v>
      </c>
      <c r="J768" s="6" t="s">
        <v>3229</v>
      </c>
    </row>
    <row r="769" spans="1:10" x14ac:dyDescent="0.35">
      <c r="A769" s="4">
        <v>44512</v>
      </c>
      <c r="B769" s="5" t="s">
        <v>9</v>
      </c>
      <c r="C769" s="29" t="str">
        <f t="shared" si="11"/>
        <v>1500574-44.2019.8.26.0628</v>
      </c>
      <c r="D769" s="5" t="s">
        <v>3332</v>
      </c>
      <c r="E769" s="5" t="s">
        <v>10</v>
      </c>
      <c r="F769" s="5" t="s">
        <v>11</v>
      </c>
      <c r="G769" s="5" t="s">
        <v>123</v>
      </c>
      <c r="H769" s="5" t="s">
        <v>349</v>
      </c>
      <c r="I769" s="5" t="s">
        <v>84</v>
      </c>
      <c r="J769" s="6" t="s">
        <v>273</v>
      </c>
    </row>
    <row r="770" spans="1:10" x14ac:dyDescent="0.35">
      <c r="A770" s="4">
        <v>44512</v>
      </c>
      <c r="B770" s="5" t="s">
        <v>9</v>
      </c>
      <c r="C770" s="29" t="str">
        <f t="shared" ref="C770:C833" si="12">HYPERLINK("https://esaj.tjsp.jus.br/cjsg/resultadoSimples.do?conversationId=&amp;nuProcOrigem="&amp;D770&amp;"&amp;nuRegistro=",D770)</f>
        <v>1501974-08.2020.8.26.0548</v>
      </c>
      <c r="D770" s="5" t="s">
        <v>3356</v>
      </c>
      <c r="E770" s="5" t="s">
        <v>10</v>
      </c>
      <c r="F770" s="5" t="s">
        <v>47</v>
      </c>
      <c r="G770" s="5" t="s">
        <v>25</v>
      </c>
      <c r="H770" s="5" t="s">
        <v>349</v>
      </c>
      <c r="I770" s="5" t="s">
        <v>84</v>
      </c>
      <c r="J770" s="6" t="s">
        <v>273</v>
      </c>
    </row>
    <row r="771" spans="1:10" x14ac:dyDescent="0.35">
      <c r="A771" s="4">
        <v>44512</v>
      </c>
      <c r="B771" s="5" t="s">
        <v>9</v>
      </c>
      <c r="C771" s="29" t="str">
        <f t="shared" si="12"/>
        <v>2233513-09.2021.8.26.0000</v>
      </c>
      <c r="D771" s="5" t="s">
        <v>3496</v>
      </c>
      <c r="E771" s="5" t="s">
        <v>18</v>
      </c>
      <c r="F771" s="5" t="s">
        <v>47</v>
      </c>
      <c r="G771" s="5" t="s">
        <v>87</v>
      </c>
      <c r="H771" s="5" t="s">
        <v>174</v>
      </c>
      <c r="I771" s="5" t="s">
        <v>84</v>
      </c>
      <c r="J771" s="6" t="s">
        <v>273</v>
      </c>
    </row>
    <row r="772" spans="1:10" x14ac:dyDescent="0.35">
      <c r="A772" s="4">
        <v>44512</v>
      </c>
      <c r="B772" s="5" t="s">
        <v>9</v>
      </c>
      <c r="C772" s="29" t="str">
        <f t="shared" si="12"/>
        <v>2241743-40.2021.8.26.0000</v>
      </c>
      <c r="D772" s="5" t="s">
        <v>3736</v>
      </c>
      <c r="E772" s="5" t="s">
        <v>18</v>
      </c>
      <c r="F772" s="5" t="s">
        <v>73</v>
      </c>
      <c r="G772" s="5" t="s">
        <v>23</v>
      </c>
      <c r="H772" s="5" t="s">
        <v>114</v>
      </c>
      <c r="I772" s="5" t="s">
        <v>60</v>
      </c>
      <c r="J772" s="6" t="s">
        <v>273</v>
      </c>
    </row>
    <row r="773" spans="1:10" x14ac:dyDescent="0.35">
      <c r="A773" s="4">
        <v>44512</v>
      </c>
      <c r="B773" s="5" t="s">
        <v>9</v>
      </c>
      <c r="C773" s="29" t="str">
        <f t="shared" si="12"/>
        <v>1518319-39.2020.8.26.0228</v>
      </c>
      <c r="D773" s="5" t="s">
        <v>3740</v>
      </c>
      <c r="E773" s="5" t="s">
        <v>10</v>
      </c>
      <c r="F773" s="5" t="s">
        <v>11</v>
      </c>
      <c r="G773" s="5" t="s">
        <v>23</v>
      </c>
      <c r="H773" s="5" t="s">
        <v>394</v>
      </c>
      <c r="I773" s="5" t="s">
        <v>27</v>
      </c>
      <c r="J773" s="6" t="s">
        <v>3741</v>
      </c>
    </row>
    <row r="774" spans="1:10" x14ac:dyDescent="0.35">
      <c r="A774" s="4">
        <v>44512</v>
      </c>
      <c r="B774" s="5" t="s">
        <v>24</v>
      </c>
      <c r="C774" s="29" t="str">
        <f t="shared" si="12"/>
        <v>2230594-47.2021.8.26.0000</v>
      </c>
      <c r="D774" s="5" t="s">
        <v>3888</v>
      </c>
      <c r="E774" s="5" t="s">
        <v>18</v>
      </c>
      <c r="F774" s="5" t="s">
        <v>20</v>
      </c>
      <c r="G774" s="5" t="s">
        <v>34</v>
      </c>
      <c r="H774" s="5" t="s">
        <v>182</v>
      </c>
      <c r="I774" s="5" t="s">
        <v>42</v>
      </c>
      <c r="J774" s="6" t="s">
        <v>273</v>
      </c>
    </row>
    <row r="775" spans="1:10" x14ac:dyDescent="0.35">
      <c r="A775" s="4">
        <v>44512</v>
      </c>
      <c r="B775" s="5" t="s">
        <v>24</v>
      </c>
      <c r="C775" s="29" t="str">
        <f t="shared" si="12"/>
        <v>2237892-90.2021.8.26.0000</v>
      </c>
      <c r="D775" s="5" t="s">
        <v>3889</v>
      </c>
      <c r="E775" s="5" t="s">
        <v>268</v>
      </c>
      <c r="F775" s="5" t="s">
        <v>177</v>
      </c>
      <c r="G775" s="5" t="s">
        <v>48</v>
      </c>
      <c r="H775" s="5" t="s">
        <v>204</v>
      </c>
      <c r="I775" s="5" t="s">
        <v>17</v>
      </c>
      <c r="J775" s="6" t="s">
        <v>273</v>
      </c>
    </row>
    <row r="776" spans="1:10" x14ac:dyDescent="0.35">
      <c r="A776" s="4">
        <v>44513</v>
      </c>
      <c r="B776" s="5" t="s">
        <v>9</v>
      </c>
      <c r="C776" s="29" t="str">
        <f t="shared" si="12"/>
        <v>2236583-34.2021.8.26.0000</v>
      </c>
      <c r="D776" s="5" t="s">
        <v>559</v>
      </c>
      <c r="E776" s="5" t="s">
        <v>18</v>
      </c>
      <c r="F776" s="5" t="s">
        <v>73</v>
      </c>
      <c r="G776" s="5" t="s">
        <v>231</v>
      </c>
      <c r="H776" s="5" t="s">
        <v>330</v>
      </c>
      <c r="I776" s="5" t="s">
        <v>88</v>
      </c>
      <c r="J776" s="6" t="s">
        <v>560</v>
      </c>
    </row>
    <row r="777" spans="1:10" x14ac:dyDescent="0.35">
      <c r="A777" s="4">
        <v>44513</v>
      </c>
      <c r="B777" s="5" t="s">
        <v>9</v>
      </c>
      <c r="C777" s="29" t="str">
        <f t="shared" si="12"/>
        <v>2255641-23.2021.8.26.0000</v>
      </c>
      <c r="D777" s="5" t="s">
        <v>692</v>
      </c>
      <c r="E777" s="5" t="s">
        <v>18</v>
      </c>
      <c r="F777" s="5" t="s">
        <v>28</v>
      </c>
      <c r="G777" s="5" t="s">
        <v>23</v>
      </c>
      <c r="H777" s="5" t="s">
        <v>372</v>
      </c>
      <c r="I777" s="5" t="s">
        <v>51</v>
      </c>
      <c r="J777" s="6" t="s">
        <v>273</v>
      </c>
    </row>
    <row r="778" spans="1:10" x14ac:dyDescent="0.35">
      <c r="A778" s="4">
        <v>44513</v>
      </c>
      <c r="B778" s="5" t="s">
        <v>9</v>
      </c>
      <c r="C778" s="29" t="str">
        <f t="shared" si="12"/>
        <v>2257309-29.2021.8.26.0000</v>
      </c>
      <c r="D778" s="5" t="s">
        <v>825</v>
      </c>
      <c r="E778" s="5" t="s">
        <v>18</v>
      </c>
      <c r="F778" s="5" t="s">
        <v>127</v>
      </c>
      <c r="G778" s="5" t="s">
        <v>233</v>
      </c>
      <c r="H778" s="5" t="s">
        <v>372</v>
      </c>
      <c r="I778" s="5" t="s">
        <v>51</v>
      </c>
      <c r="J778" s="6" t="s">
        <v>273</v>
      </c>
    </row>
    <row r="779" spans="1:10" x14ac:dyDescent="0.35">
      <c r="A779" s="4">
        <v>44513</v>
      </c>
      <c r="B779" s="5" t="s">
        <v>9</v>
      </c>
      <c r="C779" s="29" t="str">
        <f t="shared" si="12"/>
        <v>0013503-78.2021.8.26.0996</v>
      </c>
      <c r="D779" s="5" t="s">
        <v>945</v>
      </c>
      <c r="E779" s="5" t="s">
        <v>80</v>
      </c>
      <c r="F779" s="5" t="s">
        <v>195</v>
      </c>
      <c r="G779" s="5" t="s">
        <v>48</v>
      </c>
      <c r="H779" s="5" t="s">
        <v>242</v>
      </c>
      <c r="I779" s="5" t="s">
        <v>42</v>
      </c>
      <c r="J779" s="6" t="s">
        <v>946</v>
      </c>
    </row>
    <row r="780" spans="1:10" x14ac:dyDescent="0.35">
      <c r="A780" s="4">
        <v>44513</v>
      </c>
      <c r="B780" s="5" t="s">
        <v>9</v>
      </c>
      <c r="C780" s="29" t="str">
        <f t="shared" si="12"/>
        <v>2229205-27.2021.8.26.0000</v>
      </c>
      <c r="D780" s="5" t="s">
        <v>1451</v>
      </c>
      <c r="E780" s="5" t="s">
        <v>18</v>
      </c>
      <c r="F780" s="5" t="s">
        <v>262</v>
      </c>
      <c r="G780" s="5" t="s">
        <v>153</v>
      </c>
      <c r="H780" s="5" t="s">
        <v>219</v>
      </c>
      <c r="I780" s="5" t="s">
        <v>13</v>
      </c>
      <c r="J780" s="6" t="s">
        <v>273</v>
      </c>
    </row>
    <row r="781" spans="1:10" x14ac:dyDescent="0.35">
      <c r="A781" s="4">
        <v>44513</v>
      </c>
      <c r="B781" s="5" t="s">
        <v>9</v>
      </c>
      <c r="C781" s="29" t="str">
        <f t="shared" si="12"/>
        <v>2222005-66.2021.8.26.0000</v>
      </c>
      <c r="D781" s="5" t="s">
        <v>2045</v>
      </c>
      <c r="E781" s="5" t="s">
        <v>18</v>
      </c>
      <c r="F781" s="5" t="s">
        <v>19</v>
      </c>
      <c r="G781" s="5" t="s">
        <v>23</v>
      </c>
      <c r="H781" s="5" t="s">
        <v>242</v>
      </c>
      <c r="I781" s="5" t="s">
        <v>42</v>
      </c>
      <c r="J781" s="6" t="s">
        <v>2046</v>
      </c>
    </row>
    <row r="782" spans="1:10" x14ac:dyDescent="0.35">
      <c r="A782" s="4">
        <v>44513</v>
      </c>
      <c r="B782" s="5" t="s">
        <v>9</v>
      </c>
      <c r="C782" s="29" t="str">
        <f t="shared" si="12"/>
        <v>2227766-78.2021.8.26.0000</v>
      </c>
      <c r="D782" s="5" t="s">
        <v>2125</v>
      </c>
      <c r="E782" s="5" t="s">
        <v>18</v>
      </c>
      <c r="F782" s="5" t="s">
        <v>2126</v>
      </c>
      <c r="G782" s="5" t="s">
        <v>252</v>
      </c>
      <c r="H782" s="5" t="s">
        <v>219</v>
      </c>
      <c r="I782" s="5" t="s">
        <v>13</v>
      </c>
      <c r="J782" s="6" t="s">
        <v>273</v>
      </c>
    </row>
    <row r="783" spans="1:10" x14ac:dyDescent="0.35">
      <c r="A783" s="4">
        <v>44513</v>
      </c>
      <c r="B783" s="5" t="s">
        <v>9</v>
      </c>
      <c r="C783" s="29" t="str">
        <f t="shared" si="12"/>
        <v>2256878-92.2021.8.26.0000</v>
      </c>
      <c r="D783" s="5" t="s">
        <v>2366</v>
      </c>
      <c r="E783" s="5" t="s">
        <v>18</v>
      </c>
      <c r="F783" s="5" t="s">
        <v>41</v>
      </c>
      <c r="G783" s="5" t="s">
        <v>120</v>
      </c>
      <c r="H783" s="5" t="s">
        <v>372</v>
      </c>
      <c r="I783" s="5" t="s">
        <v>51</v>
      </c>
      <c r="J783" s="6" t="s">
        <v>273</v>
      </c>
    </row>
    <row r="784" spans="1:10" x14ac:dyDescent="0.35">
      <c r="A784" s="4">
        <v>44513</v>
      </c>
      <c r="B784" s="5" t="s">
        <v>9</v>
      </c>
      <c r="C784" s="29" t="str">
        <f t="shared" si="12"/>
        <v>2223021-55.2021.8.26.0000</v>
      </c>
      <c r="D784" s="5" t="s">
        <v>2952</v>
      </c>
      <c r="E784" s="5" t="s">
        <v>18</v>
      </c>
      <c r="F784" s="5" t="s">
        <v>52</v>
      </c>
      <c r="G784" s="5" t="s">
        <v>90</v>
      </c>
      <c r="H784" s="5" t="s">
        <v>219</v>
      </c>
      <c r="I784" s="5" t="s">
        <v>13</v>
      </c>
      <c r="J784" s="6" t="s">
        <v>273</v>
      </c>
    </row>
    <row r="785" spans="1:10" x14ac:dyDescent="0.35">
      <c r="A785" s="4">
        <v>44513</v>
      </c>
      <c r="B785" s="5" t="s">
        <v>9</v>
      </c>
      <c r="C785" s="29" t="str">
        <f t="shared" si="12"/>
        <v>1516478-72.2021.8.26.0228</v>
      </c>
      <c r="D785" s="5" t="s">
        <v>3603</v>
      </c>
      <c r="E785" s="5" t="s">
        <v>10</v>
      </c>
      <c r="F785" s="5" t="s">
        <v>20</v>
      </c>
      <c r="G785" s="5" t="s">
        <v>23</v>
      </c>
      <c r="H785" s="5" t="s">
        <v>372</v>
      </c>
      <c r="I785" s="5" t="s">
        <v>51</v>
      </c>
      <c r="J785" s="6" t="s">
        <v>273</v>
      </c>
    </row>
    <row r="786" spans="1:10" x14ac:dyDescent="0.35">
      <c r="A786" s="4">
        <v>44513</v>
      </c>
      <c r="B786" s="5" t="s">
        <v>9</v>
      </c>
      <c r="C786" s="29" t="str">
        <f t="shared" si="12"/>
        <v>2230716-60.2021.8.26.0000</v>
      </c>
      <c r="D786" s="5" t="s">
        <v>3699</v>
      </c>
      <c r="E786" s="5" t="s">
        <v>18</v>
      </c>
      <c r="F786" s="5" t="s">
        <v>28</v>
      </c>
      <c r="G786" s="5" t="s">
        <v>23</v>
      </c>
      <c r="H786" s="5" t="s">
        <v>242</v>
      </c>
      <c r="I786" s="5" t="s">
        <v>42</v>
      </c>
      <c r="J786" s="6" t="s">
        <v>3700</v>
      </c>
    </row>
    <row r="787" spans="1:10" x14ac:dyDescent="0.35">
      <c r="A787" s="4">
        <v>44514</v>
      </c>
      <c r="B787" s="5" t="s">
        <v>9</v>
      </c>
      <c r="C787" s="29" t="str">
        <f t="shared" si="12"/>
        <v>1500376-18.2021.8.26.0052</v>
      </c>
      <c r="D787" s="5" t="s">
        <v>721</v>
      </c>
      <c r="E787" s="5" t="s">
        <v>229</v>
      </c>
      <c r="F787" s="5" t="s">
        <v>14</v>
      </c>
      <c r="G787" s="5" t="s">
        <v>23</v>
      </c>
      <c r="H787" s="5" t="s">
        <v>57</v>
      </c>
      <c r="I787" s="5" t="s">
        <v>13</v>
      </c>
      <c r="J787" s="6" t="s">
        <v>273</v>
      </c>
    </row>
    <row r="788" spans="1:10" x14ac:dyDescent="0.35">
      <c r="A788" s="4">
        <v>44515</v>
      </c>
      <c r="B788" s="5" t="s">
        <v>9</v>
      </c>
      <c r="C788" s="29" t="str">
        <f t="shared" si="12"/>
        <v>0006192-36.2021.8.26.0026</v>
      </c>
      <c r="D788" s="5" t="s">
        <v>1445</v>
      </c>
      <c r="E788" s="5" t="s">
        <v>80</v>
      </c>
      <c r="F788" s="5" t="s">
        <v>177</v>
      </c>
      <c r="G788" s="5" t="s">
        <v>67</v>
      </c>
      <c r="H788" s="5" t="s">
        <v>221</v>
      </c>
      <c r="I788" s="5" t="s">
        <v>27</v>
      </c>
      <c r="J788" s="6" t="s">
        <v>1446</v>
      </c>
    </row>
    <row r="789" spans="1:10" x14ac:dyDescent="0.35">
      <c r="A789" s="4">
        <v>44515</v>
      </c>
      <c r="B789" s="5" t="s">
        <v>9</v>
      </c>
      <c r="C789" s="29" t="str">
        <f t="shared" si="12"/>
        <v>2085268-56.2021.8.26.0000</v>
      </c>
      <c r="D789" s="5" t="s">
        <v>1681</v>
      </c>
      <c r="E789" s="5" t="s">
        <v>122</v>
      </c>
      <c r="F789" s="5" t="s">
        <v>329</v>
      </c>
      <c r="G789" s="5" t="s">
        <v>70</v>
      </c>
      <c r="H789" s="5" t="s">
        <v>26</v>
      </c>
      <c r="I789" s="5" t="s">
        <v>27</v>
      </c>
      <c r="J789" s="6" t="s">
        <v>273</v>
      </c>
    </row>
    <row r="790" spans="1:10" x14ac:dyDescent="0.35">
      <c r="A790" s="4">
        <v>44515</v>
      </c>
      <c r="B790" s="5" t="s">
        <v>9</v>
      </c>
      <c r="C790" s="29" t="str">
        <f t="shared" si="12"/>
        <v>1508013-11.2020.8.26.0228</v>
      </c>
      <c r="D790" s="5" t="s">
        <v>1924</v>
      </c>
      <c r="E790" s="5" t="s">
        <v>229</v>
      </c>
      <c r="F790" s="5" t="s">
        <v>14</v>
      </c>
      <c r="G790" s="5" t="s">
        <v>23</v>
      </c>
      <c r="H790" s="5" t="s">
        <v>111</v>
      </c>
      <c r="I790" s="5" t="s">
        <v>42</v>
      </c>
      <c r="J790" s="6" t="s">
        <v>1925</v>
      </c>
    </row>
    <row r="791" spans="1:10" x14ac:dyDescent="0.35">
      <c r="A791" s="4">
        <v>44515</v>
      </c>
      <c r="B791" s="5" t="s">
        <v>9</v>
      </c>
      <c r="C791" s="29" t="str">
        <f t="shared" si="12"/>
        <v>2214563-49.2021.8.26.0000</v>
      </c>
      <c r="D791" s="5" t="s">
        <v>2628</v>
      </c>
      <c r="E791" s="5" t="s">
        <v>18</v>
      </c>
      <c r="F791" s="5" t="s">
        <v>45</v>
      </c>
      <c r="G791" s="5" t="s">
        <v>109</v>
      </c>
      <c r="H791" s="5" t="s">
        <v>118</v>
      </c>
      <c r="I791" s="5" t="s">
        <v>13</v>
      </c>
      <c r="J791" s="6" t="s">
        <v>273</v>
      </c>
    </row>
    <row r="792" spans="1:10" x14ac:dyDescent="0.35">
      <c r="A792" s="4">
        <v>44515</v>
      </c>
      <c r="B792" s="5" t="s">
        <v>9</v>
      </c>
      <c r="C792" s="29" t="str">
        <f t="shared" si="12"/>
        <v>2231937-78.2021.8.26.0000</v>
      </c>
      <c r="D792" s="5" t="s">
        <v>3553</v>
      </c>
      <c r="E792" s="5" t="s">
        <v>18</v>
      </c>
      <c r="F792" s="5" t="s">
        <v>41</v>
      </c>
      <c r="G792" s="5" t="s">
        <v>89</v>
      </c>
      <c r="H792" s="5" t="s">
        <v>26</v>
      </c>
      <c r="I792" s="5" t="s">
        <v>88</v>
      </c>
      <c r="J792" s="6" t="s">
        <v>273</v>
      </c>
    </row>
    <row r="793" spans="1:10" x14ac:dyDescent="0.35">
      <c r="A793" s="4">
        <v>44515</v>
      </c>
      <c r="B793" s="5" t="s">
        <v>24</v>
      </c>
      <c r="C793" s="29" t="str">
        <f t="shared" si="12"/>
        <v>2253697-83.2021.8.26.0000</v>
      </c>
      <c r="D793" s="5" t="s">
        <v>3887</v>
      </c>
      <c r="E793" s="5" t="s">
        <v>18</v>
      </c>
      <c r="F793" s="5" t="s">
        <v>11</v>
      </c>
      <c r="G793" s="5" t="s">
        <v>48</v>
      </c>
      <c r="H793" s="5" t="s">
        <v>111</v>
      </c>
      <c r="I793" s="5" t="s">
        <v>42</v>
      </c>
      <c r="J793" s="6" t="s">
        <v>273</v>
      </c>
    </row>
    <row r="794" spans="1:10" x14ac:dyDescent="0.35">
      <c r="A794" s="4">
        <v>44516</v>
      </c>
      <c r="B794" s="5" t="s">
        <v>9</v>
      </c>
      <c r="C794" s="29" t="str">
        <f t="shared" si="12"/>
        <v>2221443-57.2021.8.26.0000</v>
      </c>
      <c r="D794" s="5" t="s">
        <v>482</v>
      </c>
      <c r="E794" s="5" t="s">
        <v>18</v>
      </c>
      <c r="F794" s="5" t="s">
        <v>28</v>
      </c>
      <c r="G794" s="5" t="s">
        <v>23</v>
      </c>
      <c r="H794" s="5" t="s">
        <v>244</v>
      </c>
      <c r="I794" s="5" t="s">
        <v>84</v>
      </c>
      <c r="J794" s="6" t="s">
        <v>483</v>
      </c>
    </row>
    <row r="795" spans="1:10" x14ac:dyDescent="0.35">
      <c r="A795" s="4">
        <v>44516</v>
      </c>
      <c r="B795" s="5" t="s">
        <v>9</v>
      </c>
      <c r="C795" s="29" t="str">
        <f t="shared" si="12"/>
        <v>0029373-47.2021.8.26.0000</v>
      </c>
      <c r="D795" s="5" t="s">
        <v>497</v>
      </c>
      <c r="E795" s="5" t="s">
        <v>18</v>
      </c>
      <c r="F795" s="5" t="s">
        <v>28</v>
      </c>
      <c r="G795" s="5" t="s">
        <v>23</v>
      </c>
      <c r="H795" s="5" t="s">
        <v>332</v>
      </c>
      <c r="I795" s="5" t="s">
        <v>84</v>
      </c>
      <c r="J795" s="6" t="s">
        <v>498</v>
      </c>
    </row>
    <row r="796" spans="1:10" x14ac:dyDescent="0.35">
      <c r="A796" s="4">
        <v>44516</v>
      </c>
      <c r="B796" s="5" t="s">
        <v>9</v>
      </c>
      <c r="C796" s="29" t="str">
        <f t="shared" si="12"/>
        <v>1522835-05.2020.8.26.0228</v>
      </c>
      <c r="D796" s="5" t="s">
        <v>531</v>
      </c>
      <c r="E796" s="5" t="s">
        <v>10</v>
      </c>
      <c r="F796" s="5" t="s">
        <v>532</v>
      </c>
      <c r="G796" s="5" t="s">
        <v>23</v>
      </c>
      <c r="H796" s="5" t="s">
        <v>142</v>
      </c>
      <c r="I796" s="5" t="s">
        <v>54</v>
      </c>
      <c r="J796" s="6" t="s">
        <v>273</v>
      </c>
    </row>
    <row r="797" spans="1:10" x14ac:dyDescent="0.35">
      <c r="A797" s="4">
        <v>44516</v>
      </c>
      <c r="B797" s="5" t="s">
        <v>9</v>
      </c>
      <c r="C797" s="29" t="str">
        <f t="shared" si="12"/>
        <v>1501483-85.2020.8.26.0617</v>
      </c>
      <c r="D797" s="5" t="s">
        <v>578</v>
      </c>
      <c r="E797" s="5" t="s">
        <v>10</v>
      </c>
      <c r="F797" s="5" t="s">
        <v>20</v>
      </c>
      <c r="G797" s="5" t="s">
        <v>34</v>
      </c>
      <c r="H797" s="5" t="s">
        <v>325</v>
      </c>
      <c r="I797" s="5" t="s">
        <v>54</v>
      </c>
      <c r="J797" s="6" t="s">
        <v>579</v>
      </c>
    </row>
    <row r="798" spans="1:10" x14ac:dyDescent="0.35">
      <c r="A798" s="4">
        <v>44516</v>
      </c>
      <c r="B798" s="5" t="s">
        <v>9</v>
      </c>
      <c r="C798" s="29" t="str">
        <f t="shared" si="12"/>
        <v>2245685-80.2021.8.26.0000</v>
      </c>
      <c r="D798" s="5" t="s">
        <v>668</v>
      </c>
      <c r="E798" s="5" t="s">
        <v>18</v>
      </c>
      <c r="F798" s="5" t="s">
        <v>11</v>
      </c>
      <c r="G798" s="5" t="s">
        <v>15</v>
      </c>
      <c r="H798" s="5" t="s">
        <v>186</v>
      </c>
      <c r="I798" s="5" t="s">
        <v>17</v>
      </c>
      <c r="J798" s="6" t="s">
        <v>273</v>
      </c>
    </row>
    <row r="799" spans="1:10" x14ac:dyDescent="0.35">
      <c r="A799" s="4">
        <v>44516</v>
      </c>
      <c r="B799" s="5" t="s">
        <v>9</v>
      </c>
      <c r="C799" s="29" t="str">
        <f t="shared" si="12"/>
        <v>2188726-89.2021.8.26.0000</v>
      </c>
      <c r="D799" s="5" t="s">
        <v>678</v>
      </c>
      <c r="E799" s="5" t="s">
        <v>18</v>
      </c>
      <c r="F799" s="5" t="s">
        <v>352</v>
      </c>
      <c r="G799" s="5" t="s">
        <v>23</v>
      </c>
      <c r="H799" s="5" t="s">
        <v>332</v>
      </c>
      <c r="I799" s="5" t="s">
        <v>84</v>
      </c>
      <c r="J799" s="6" t="s">
        <v>679</v>
      </c>
    </row>
    <row r="800" spans="1:10" x14ac:dyDescent="0.35">
      <c r="A800" s="4">
        <v>44516</v>
      </c>
      <c r="B800" s="5" t="s">
        <v>9</v>
      </c>
      <c r="C800" s="29" t="str">
        <f t="shared" si="12"/>
        <v>0005949-92.2021.8.26.0026</v>
      </c>
      <c r="D800" s="5" t="s">
        <v>723</v>
      </c>
      <c r="E800" s="5" t="s">
        <v>80</v>
      </c>
      <c r="F800" s="5" t="s">
        <v>177</v>
      </c>
      <c r="G800" s="5" t="s">
        <v>196</v>
      </c>
      <c r="H800" s="5" t="s">
        <v>81</v>
      </c>
      <c r="I800" s="5" t="s">
        <v>40</v>
      </c>
      <c r="J800" s="6" t="s">
        <v>724</v>
      </c>
    </row>
    <row r="801" spans="1:10" x14ac:dyDescent="0.35">
      <c r="A801" s="4">
        <v>44516</v>
      </c>
      <c r="B801" s="5" t="s">
        <v>9</v>
      </c>
      <c r="C801" s="29" t="str">
        <f t="shared" si="12"/>
        <v>1509605-56.2021.8.26.0228</v>
      </c>
      <c r="D801" s="5" t="s">
        <v>767</v>
      </c>
      <c r="E801" s="5" t="s">
        <v>10</v>
      </c>
      <c r="F801" s="5" t="s">
        <v>11</v>
      </c>
      <c r="G801" s="5" t="s">
        <v>23</v>
      </c>
      <c r="H801" s="5" t="s">
        <v>244</v>
      </c>
      <c r="I801" s="5" t="s">
        <v>84</v>
      </c>
      <c r="J801" s="6" t="s">
        <v>768</v>
      </c>
    </row>
    <row r="802" spans="1:10" x14ac:dyDescent="0.35">
      <c r="A802" s="4">
        <v>44516</v>
      </c>
      <c r="B802" s="5" t="s">
        <v>9</v>
      </c>
      <c r="C802" s="29" t="str">
        <f t="shared" si="12"/>
        <v>1506932-90.2021.8.26.0228</v>
      </c>
      <c r="D802" s="5" t="s">
        <v>769</v>
      </c>
      <c r="E802" s="5" t="s">
        <v>10</v>
      </c>
      <c r="F802" s="5" t="s">
        <v>20</v>
      </c>
      <c r="G802" s="5" t="s">
        <v>23</v>
      </c>
      <c r="H802" s="5" t="s">
        <v>146</v>
      </c>
      <c r="I802" s="5" t="s">
        <v>83</v>
      </c>
      <c r="J802" s="6" t="s">
        <v>770</v>
      </c>
    </row>
    <row r="803" spans="1:10" x14ac:dyDescent="0.35">
      <c r="A803" s="4">
        <v>44516</v>
      </c>
      <c r="B803" s="5" t="s">
        <v>9</v>
      </c>
      <c r="C803" s="29" t="str">
        <f t="shared" si="12"/>
        <v>1501744-02.2020.8.26.0536</v>
      </c>
      <c r="D803" s="5" t="s">
        <v>792</v>
      </c>
      <c r="E803" s="5" t="s">
        <v>10</v>
      </c>
      <c r="F803" s="5" t="s">
        <v>28</v>
      </c>
      <c r="G803" s="5" t="s">
        <v>65</v>
      </c>
      <c r="H803" s="5" t="s">
        <v>134</v>
      </c>
      <c r="I803" s="5" t="s">
        <v>83</v>
      </c>
      <c r="J803" s="6" t="s">
        <v>793</v>
      </c>
    </row>
    <row r="804" spans="1:10" x14ac:dyDescent="0.35">
      <c r="A804" s="4">
        <v>44516</v>
      </c>
      <c r="B804" s="5" t="s">
        <v>9</v>
      </c>
      <c r="C804" s="29" t="str">
        <f t="shared" si="12"/>
        <v>0014006-37.2021.8.26.0564</v>
      </c>
      <c r="D804" s="5" t="s">
        <v>808</v>
      </c>
      <c r="E804" s="5" t="s">
        <v>80</v>
      </c>
      <c r="F804" s="5" t="s">
        <v>177</v>
      </c>
      <c r="G804" s="5" t="s">
        <v>85</v>
      </c>
      <c r="H804" s="5" t="s">
        <v>197</v>
      </c>
      <c r="I804" s="5" t="s">
        <v>158</v>
      </c>
      <c r="J804" s="6" t="s">
        <v>809</v>
      </c>
    </row>
    <row r="805" spans="1:10" x14ac:dyDescent="0.35">
      <c r="A805" s="4">
        <v>44516</v>
      </c>
      <c r="B805" s="5" t="s">
        <v>9</v>
      </c>
      <c r="C805" s="29" t="str">
        <f t="shared" si="12"/>
        <v>1509385-58.2021.8.26.0228</v>
      </c>
      <c r="D805" s="5" t="s">
        <v>857</v>
      </c>
      <c r="E805" s="5" t="s">
        <v>10</v>
      </c>
      <c r="F805" s="5" t="s">
        <v>11</v>
      </c>
      <c r="G805" s="5" t="s">
        <v>23</v>
      </c>
      <c r="H805" s="5" t="s">
        <v>53</v>
      </c>
      <c r="I805" s="5" t="s">
        <v>54</v>
      </c>
      <c r="J805" s="6" t="s">
        <v>273</v>
      </c>
    </row>
    <row r="806" spans="1:10" x14ac:dyDescent="0.35">
      <c r="A806" s="4">
        <v>44516</v>
      </c>
      <c r="B806" s="5" t="s">
        <v>9</v>
      </c>
      <c r="C806" s="29" t="str">
        <f t="shared" si="12"/>
        <v>2244539-04.2021.8.26.0000</v>
      </c>
      <c r="D806" s="5" t="s">
        <v>1025</v>
      </c>
      <c r="E806" s="5" t="s">
        <v>18</v>
      </c>
      <c r="F806" s="5" t="s">
        <v>20</v>
      </c>
      <c r="G806" s="5" t="s">
        <v>351</v>
      </c>
      <c r="H806" s="5" t="s">
        <v>79</v>
      </c>
      <c r="I806" s="5" t="s">
        <v>51</v>
      </c>
      <c r="J806" s="6" t="s">
        <v>1026</v>
      </c>
    </row>
    <row r="807" spans="1:10" x14ac:dyDescent="0.35">
      <c r="A807" s="4">
        <v>44516</v>
      </c>
      <c r="B807" s="5" t="s">
        <v>9</v>
      </c>
      <c r="C807" s="29" t="str">
        <f t="shared" si="12"/>
        <v>1500160-94.2020.8.26.0633</v>
      </c>
      <c r="D807" s="5" t="s">
        <v>1047</v>
      </c>
      <c r="E807" s="5" t="s">
        <v>229</v>
      </c>
      <c r="F807" s="5" t="s">
        <v>14</v>
      </c>
      <c r="G807" s="5" t="s">
        <v>364</v>
      </c>
      <c r="H807" s="5" t="s">
        <v>244</v>
      </c>
      <c r="I807" s="5" t="s">
        <v>84</v>
      </c>
      <c r="J807" s="6" t="s">
        <v>1048</v>
      </c>
    </row>
    <row r="808" spans="1:10" x14ac:dyDescent="0.35">
      <c r="A808" s="4">
        <v>44516</v>
      </c>
      <c r="B808" s="5" t="s">
        <v>9</v>
      </c>
      <c r="C808" s="29" t="str">
        <f t="shared" si="12"/>
        <v>2242859-81.2021.8.26.0000</v>
      </c>
      <c r="D808" s="5" t="s">
        <v>1049</v>
      </c>
      <c r="E808" s="5" t="s">
        <v>18</v>
      </c>
      <c r="F808" s="5" t="s">
        <v>19</v>
      </c>
      <c r="G808" s="5" t="s">
        <v>22</v>
      </c>
      <c r="H808" s="5" t="s">
        <v>61</v>
      </c>
      <c r="I808" s="5" t="s">
        <v>27</v>
      </c>
      <c r="J808" s="6" t="s">
        <v>1050</v>
      </c>
    </row>
    <row r="809" spans="1:10" x14ac:dyDescent="0.35">
      <c r="A809" s="4">
        <v>44516</v>
      </c>
      <c r="B809" s="5" t="s">
        <v>9</v>
      </c>
      <c r="C809" s="29" t="str">
        <f t="shared" si="12"/>
        <v>2243745-80.2021.8.26.0000</v>
      </c>
      <c r="D809" s="5" t="s">
        <v>1116</v>
      </c>
      <c r="E809" s="5" t="s">
        <v>18</v>
      </c>
      <c r="F809" s="5" t="s">
        <v>102</v>
      </c>
      <c r="G809" s="5" t="s">
        <v>23</v>
      </c>
      <c r="H809" s="5" t="s">
        <v>182</v>
      </c>
      <c r="I809" s="5" t="s">
        <v>42</v>
      </c>
      <c r="J809" s="6" t="s">
        <v>1117</v>
      </c>
    </row>
    <row r="810" spans="1:10" x14ac:dyDescent="0.35">
      <c r="A810" s="4">
        <v>44516</v>
      </c>
      <c r="B810" s="5" t="s">
        <v>9</v>
      </c>
      <c r="C810" s="29" t="str">
        <f t="shared" si="12"/>
        <v>2233951-35.2021.8.26.0000</v>
      </c>
      <c r="D810" s="5" t="s">
        <v>1251</v>
      </c>
      <c r="E810" s="5" t="s">
        <v>18</v>
      </c>
      <c r="F810" s="5" t="s">
        <v>28</v>
      </c>
      <c r="G810" s="5" t="s">
        <v>23</v>
      </c>
      <c r="H810" s="5" t="s">
        <v>293</v>
      </c>
      <c r="I810" s="5" t="s">
        <v>83</v>
      </c>
      <c r="J810" s="6" t="s">
        <v>1252</v>
      </c>
    </row>
    <row r="811" spans="1:10" x14ac:dyDescent="0.35">
      <c r="A811" s="4">
        <v>44516</v>
      </c>
      <c r="B811" s="5" t="s">
        <v>9</v>
      </c>
      <c r="C811" s="29" t="str">
        <f t="shared" si="12"/>
        <v>1512879-62.2020.8.26.0228</v>
      </c>
      <c r="D811" s="5" t="s">
        <v>1393</v>
      </c>
      <c r="E811" s="5" t="s">
        <v>10</v>
      </c>
      <c r="F811" s="5" t="s">
        <v>11</v>
      </c>
      <c r="G811" s="5" t="s">
        <v>23</v>
      </c>
      <c r="H811" s="5" t="s">
        <v>325</v>
      </c>
      <c r="I811" s="5" t="s">
        <v>54</v>
      </c>
      <c r="J811" s="6" t="s">
        <v>1394</v>
      </c>
    </row>
    <row r="812" spans="1:10" x14ac:dyDescent="0.35">
      <c r="A812" s="4">
        <v>44516</v>
      </c>
      <c r="B812" s="5" t="s">
        <v>9</v>
      </c>
      <c r="C812" s="29" t="str">
        <f t="shared" si="12"/>
        <v>2248481-44.2021.8.26.0000</v>
      </c>
      <c r="D812" s="5" t="s">
        <v>1477</v>
      </c>
      <c r="E812" s="5" t="s">
        <v>18</v>
      </c>
      <c r="F812" s="5" t="s">
        <v>20</v>
      </c>
      <c r="G812" s="5" t="s">
        <v>161</v>
      </c>
      <c r="H812" s="5" t="s">
        <v>182</v>
      </c>
      <c r="I812" s="5" t="s">
        <v>42</v>
      </c>
      <c r="J812" s="6" t="s">
        <v>1478</v>
      </c>
    </row>
    <row r="813" spans="1:10" x14ac:dyDescent="0.35">
      <c r="A813" s="4">
        <v>44516</v>
      </c>
      <c r="B813" s="5" t="s">
        <v>9</v>
      </c>
      <c r="C813" s="29" t="str">
        <f t="shared" si="12"/>
        <v>2250778-24.2021.8.26.0000</v>
      </c>
      <c r="D813" s="5" t="s">
        <v>1499</v>
      </c>
      <c r="E813" s="5" t="s">
        <v>18</v>
      </c>
      <c r="F813" s="5" t="s">
        <v>20</v>
      </c>
      <c r="G813" s="5" t="s">
        <v>185</v>
      </c>
      <c r="H813" s="5" t="s">
        <v>182</v>
      </c>
      <c r="I813" s="5" t="s">
        <v>42</v>
      </c>
      <c r="J813" s="6" t="s">
        <v>1500</v>
      </c>
    </row>
    <row r="814" spans="1:10" x14ac:dyDescent="0.35">
      <c r="A814" s="4">
        <v>44516</v>
      </c>
      <c r="B814" s="5" t="s">
        <v>9</v>
      </c>
      <c r="C814" s="29" t="str">
        <f t="shared" si="12"/>
        <v>2227118-98.2021.8.26.0000</v>
      </c>
      <c r="D814" s="5" t="s">
        <v>1524</v>
      </c>
      <c r="E814" s="5" t="s">
        <v>18</v>
      </c>
      <c r="F814" s="5" t="s">
        <v>28</v>
      </c>
      <c r="G814" s="5" t="s">
        <v>230</v>
      </c>
      <c r="H814" s="5" t="s">
        <v>332</v>
      </c>
      <c r="I814" s="5" t="s">
        <v>84</v>
      </c>
      <c r="J814" s="6" t="s">
        <v>1525</v>
      </c>
    </row>
    <row r="815" spans="1:10" x14ac:dyDescent="0.35">
      <c r="A815" s="4">
        <v>44516</v>
      </c>
      <c r="B815" s="5" t="s">
        <v>9</v>
      </c>
      <c r="C815" s="29" t="str">
        <f t="shared" si="12"/>
        <v>1501084-17.2020.8.26.0533</v>
      </c>
      <c r="D815" s="5" t="s">
        <v>1552</v>
      </c>
      <c r="E815" s="5" t="s">
        <v>10</v>
      </c>
      <c r="F815" s="5" t="s">
        <v>20</v>
      </c>
      <c r="G815" s="5" t="s">
        <v>243</v>
      </c>
      <c r="H815" s="5" t="s">
        <v>358</v>
      </c>
      <c r="I815" s="5" t="s">
        <v>62</v>
      </c>
      <c r="J815" s="6" t="s">
        <v>1553</v>
      </c>
    </row>
    <row r="816" spans="1:10" x14ac:dyDescent="0.35">
      <c r="A816" s="4">
        <v>44516</v>
      </c>
      <c r="B816" s="5" t="s">
        <v>9</v>
      </c>
      <c r="C816" s="29" t="str">
        <f t="shared" si="12"/>
        <v>1506304-04.2021.8.26.0228</v>
      </c>
      <c r="D816" s="5" t="s">
        <v>1555</v>
      </c>
      <c r="E816" s="5" t="s">
        <v>10</v>
      </c>
      <c r="F816" s="5" t="s">
        <v>19</v>
      </c>
      <c r="G816" s="5" t="s">
        <v>23</v>
      </c>
      <c r="H816" s="5" t="s">
        <v>325</v>
      </c>
      <c r="I816" s="5" t="s">
        <v>54</v>
      </c>
      <c r="J816" s="6" t="s">
        <v>1556</v>
      </c>
    </row>
    <row r="817" spans="1:10" x14ac:dyDescent="0.35">
      <c r="A817" s="4">
        <v>44516</v>
      </c>
      <c r="B817" s="5" t="s">
        <v>9</v>
      </c>
      <c r="C817" s="29" t="str">
        <f t="shared" si="12"/>
        <v>0009642-14.2021.8.26.0502</v>
      </c>
      <c r="D817" s="5" t="s">
        <v>1605</v>
      </c>
      <c r="E817" s="5" t="s">
        <v>80</v>
      </c>
      <c r="F817" s="5" t="s">
        <v>177</v>
      </c>
      <c r="G817" s="5" t="s">
        <v>25</v>
      </c>
      <c r="H817" s="5" t="s">
        <v>394</v>
      </c>
      <c r="I817" s="5" t="s">
        <v>27</v>
      </c>
      <c r="J817" s="6" t="s">
        <v>1606</v>
      </c>
    </row>
    <row r="818" spans="1:10" x14ac:dyDescent="0.35">
      <c r="A818" s="4">
        <v>44516</v>
      </c>
      <c r="B818" s="5" t="s">
        <v>9</v>
      </c>
      <c r="C818" s="29" t="str">
        <f t="shared" si="12"/>
        <v>1502436-52.2020.8.26.0616</v>
      </c>
      <c r="D818" s="5" t="s">
        <v>1609</v>
      </c>
      <c r="E818" s="5" t="s">
        <v>10</v>
      </c>
      <c r="F818" s="5" t="s">
        <v>11</v>
      </c>
      <c r="G818" s="5" t="s">
        <v>200</v>
      </c>
      <c r="H818" s="5" t="s">
        <v>206</v>
      </c>
      <c r="I818" s="5" t="s">
        <v>40</v>
      </c>
      <c r="J818" s="6" t="s">
        <v>273</v>
      </c>
    </row>
    <row r="819" spans="1:10" x14ac:dyDescent="0.35">
      <c r="A819" s="4">
        <v>44516</v>
      </c>
      <c r="B819" s="5" t="s">
        <v>9</v>
      </c>
      <c r="C819" s="29" t="str">
        <f t="shared" si="12"/>
        <v>0038502-76.2021.8.26.0000</v>
      </c>
      <c r="D819" s="5" t="s">
        <v>1619</v>
      </c>
      <c r="E819" s="5" t="s">
        <v>18</v>
      </c>
      <c r="F819" s="5" t="s">
        <v>167</v>
      </c>
      <c r="G819" s="5" t="s">
        <v>23</v>
      </c>
      <c r="H819" s="5" t="s">
        <v>186</v>
      </c>
      <c r="I819" s="5" t="s">
        <v>17</v>
      </c>
      <c r="J819" s="6" t="s">
        <v>273</v>
      </c>
    </row>
    <row r="820" spans="1:10" x14ac:dyDescent="0.35">
      <c r="A820" s="4">
        <v>44516</v>
      </c>
      <c r="B820" s="5" t="s">
        <v>9</v>
      </c>
      <c r="C820" s="29" t="str">
        <f t="shared" si="12"/>
        <v>0011111-58.2021.8.26.0482</v>
      </c>
      <c r="D820" s="5" t="s">
        <v>1642</v>
      </c>
      <c r="E820" s="5" t="s">
        <v>80</v>
      </c>
      <c r="F820" s="5" t="s">
        <v>177</v>
      </c>
      <c r="G820" s="5" t="s">
        <v>48</v>
      </c>
      <c r="H820" s="5" t="s">
        <v>179</v>
      </c>
      <c r="I820" s="5" t="s">
        <v>158</v>
      </c>
      <c r="J820" s="6" t="s">
        <v>1643</v>
      </c>
    </row>
    <row r="821" spans="1:10" x14ac:dyDescent="0.35">
      <c r="A821" s="4">
        <v>44516</v>
      </c>
      <c r="B821" s="5" t="s">
        <v>9</v>
      </c>
      <c r="C821" s="29" t="str">
        <f t="shared" si="12"/>
        <v>2231242-27.2021.8.26.0000</v>
      </c>
      <c r="D821" s="5" t="s">
        <v>1706</v>
      </c>
      <c r="E821" s="5" t="s">
        <v>18</v>
      </c>
      <c r="F821" s="5" t="s">
        <v>19</v>
      </c>
      <c r="G821" s="5" t="s">
        <v>23</v>
      </c>
      <c r="H821" s="5" t="s">
        <v>221</v>
      </c>
      <c r="I821" s="5" t="s">
        <v>27</v>
      </c>
      <c r="J821" s="6" t="s">
        <v>395</v>
      </c>
    </row>
    <row r="822" spans="1:10" x14ac:dyDescent="0.35">
      <c r="A822" s="4">
        <v>44516</v>
      </c>
      <c r="B822" s="5" t="s">
        <v>9</v>
      </c>
      <c r="C822" s="29" t="str">
        <f t="shared" si="12"/>
        <v>1507477-63.2021.8.26.0228</v>
      </c>
      <c r="D822" s="5" t="s">
        <v>1731</v>
      </c>
      <c r="E822" s="5" t="s">
        <v>10</v>
      </c>
      <c r="F822" s="5" t="s">
        <v>11</v>
      </c>
      <c r="G822" s="5" t="s">
        <v>23</v>
      </c>
      <c r="H822" s="5" t="s">
        <v>254</v>
      </c>
      <c r="I822" s="5" t="s">
        <v>42</v>
      </c>
      <c r="J822" s="6" t="s">
        <v>1732</v>
      </c>
    </row>
    <row r="823" spans="1:10" x14ac:dyDescent="0.35">
      <c r="A823" s="4">
        <v>44516</v>
      </c>
      <c r="B823" s="5" t="s">
        <v>9</v>
      </c>
      <c r="C823" s="29" t="str">
        <f t="shared" si="12"/>
        <v>1535762-86.2019.8.26.0050</v>
      </c>
      <c r="D823" s="5" t="s">
        <v>1798</v>
      </c>
      <c r="E823" s="5" t="s">
        <v>10</v>
      </c>
      <c r="F823" s="5" t="s">
        <v>11</v>
      </c>
      <c r="G823" s="5" t="s">
        <v>23</v>
      </c>
      <c r="H823" s="5" t="s">
        <v>198</v>
      </c>
      <c r="I823" s="5" t="s">
        <v>158</v>
      </c>
      <c r="J823" s="6" t="s">
        <v>1799</v>
      </c>
    </row>
    <row r="824" spans="1:10" x14ac:dyDescent="0.35">
      <c r="A824" s="4">
        <v>44516</v>
      </c>
      <c r="B824" s="5" t="s">
        <v>9</v>
      </c>
      <c r="C824" s="29" t="str">
        <f t="shared" si="12"/>
        <v>0006538-84.2021.8.26.0026</v>
      </c>
      <c r="D824" s="5" t="s">
        <v>1812</v>
      </c>
      <c r="E824" s="5" t="s">
        <v>80</v>
      </c>
      <c r="F824" s="5" t="s">
        <v>177</v>
      </c>
      <c r="G824" s="5" t="s">
        <v>33</v>
      </c>
      <c r="H824" s="5" t="s">
        <v>146</v>
      </c>
      <c r="I824" s="5" t="s">
        <v>83</v>
      </c>
      <c r="J824" s="6" t="s">
        <v>1813</v>
      </c>
    </row>
    <row r="825" spans="1:10" x14ac:dyDescent="0.35">
      <c r="A825" s="4">
        <v>44516</v>
      </c>
      <c r="B825" s="5" t="s">
        <v>9</v>
      </c>
      <c r="C825" s="29" t="str">
        <f t="shared" si="12"/>
        <v>1500431-42.2021.8.26.0545</v>
      </c>
      <c r="D825" s="5" t="s">
        <v>1831</v>
      </c>
      <c r="E825" s="5" t="s">
        <v>229</v>
      </c>
      <c r="F825" s="5" t="s">
        <v>14</v>
      </c>
      <c r="G825" s="5" t="s">
        <v>155</v>
      </c>
      <c r="H825" s="5" t="s">
        <v>244</v>
      </c>
      <c r="I825" s="5" t="s">
        <v>84</v>
      </c>
      <c r="J825" s="6" t="s">
        <v>1832</v>
      </c>
    </row>
    <row r="826" spans="1:10" x14ac:dyDescent="0.35">
      <c r="A826" s="4">
        <v>44516</v>
      </c>
      <c r="B826" s="5" t="s">
        <v>9</v>
      </c>
      <c r="C826" s="29" t="str">
        <f t="shared" si="12"/>
        <v>2243898-16.2021.8.26.0000</v>
      </c>
      <c r="D826" s="5" t="s">
        <v>1938</v>
      </c>
      <c r="E826" s="5" t="s">
        <v>18</v>
      </c>
      <c r="F826" s="5" t="s">
        <v>28</v>
      </c>
      <c r="G826" s="5" t="s">
        <v>144</v>
      </c>
      <c r="H826" s="5" t="s">
        <v>61</v>
      </c>
      <c r="I826" s="5" t="s">
        <v>27</v>
      </c>
      <c r="J826" s="6" t="s">
        <v>1939</v>
      </c>
    </row>
    <row r="827" spans="1:10" x14ac:dyDescent="0.35">
      <c r="A827" s="4">
        <v>44516</v>
      </c>
      <c r="B827" s="5" t="s">
        <v>9</v>
      </c>
      <c r="C827" s="29" t="str">
        <f t="shared" si="12"/>
        <v>0012074-14.2021.8.26.0564</v>
      </c>
      <c r="D827" s="5" t="s">
        <v>1958</v>
      </c>
      <c r="E827" s="5" t="s">
        <v>80</v>
      </c>
      <c r="F827" s="5" t="s">
        <v>177</v>
      </c>
      <c r="G827" s="5" t="s">
        <v>85</v>
      </c>
      <c r="H827" s="5" t="s">
        <v>244</v>
      </c>
      <c r="I827" s="5" t="s">
        <v>84</v>
      </c>
      <c r="J827" s="6" t="s">
        <v>1959</v>
      </c>
    </row>
    <row r="828" spans="1:10" x14ac:dyDescent="0.35">
      <c r="A828" s="4">
        <v>44516</v>
      </c>
      <c r="B828" s="5" t="s">
        <v>9</v>
      </c>
      <c r="C828" s="29" t="str">
        <f t="shared" si="12"/>
        <v>0010742-38.2020.8.26.0502</v>
      </c>
      <c r="D828" s="5" t="s">
        <v>2183</v>
      </c>
      <c r="E828" s="5" t="s">
        <v>80</v>
      </c>
      <c r="F828" s="5" t="s">
        <v>177</v>
      </c>
      <c r="G828" s="5" t="s">
        <v>243</v>
      </c>
      <c r="H828" s="5" t="s">
        <v>160</v>
      </c>
      <c r="I828" s="5" t="s">
        <v>60</v>
      </c>
      <c r="J828" s="6" t="s">
        <v>273</v>
      </c>
    </row>
    <row r="829" spans="1:10" x14ac:dyDescent="0.35">
      <c r="A829" s="4">
        <v>44516</v>
      </c>
      <c r="B829" s="5" t="s">
        <v>9</v>
      </c>
      <c r="C829" s="29" t="str">
        <f t="shared" si="12"/>
        <v>2235441-92.2021.8.26.0000</v>
      </c>
      <c r="D829" s="5" t="s">
        <v>2245</v>
      </c>
      <c r="E829" s="5" t="s">
        <v>18</v>
      </c>
      <c r="F829" s="5" t="s">
        <v>45</v>
      </c>
      <c r="G829" s="5" t="s">
        <v>56</v>
      </c>
      <c r="H829" s="5" t="s">
        <v>332</v>
      </c>
      <c r="I829" s="5" t="s">
        <v>84</v>
      </c>
      <c r="J829" s="6" t="s">
        <v>1901</v>
      </c>
    </row>
    <row r="830" spans="1:10" x14ac:dyDescent="0.35">
      <c r="A830" s="4">
        <v>44516</v>
      </c>
      <c r="B830" s="5" t="s">
        <v>9</v>
      </c>
      <c r="C830" s="29" t="str">
        <f t="shared" si="12"/>
        <v>1518011-66.2021.8.26.0228</v>
      </c>
      <c r="D830" s="5" t="s">
        <v>2260</v>
      </c>
      <c r="E830" s="5" t="s">
        <v>10</v>
      </c>
      <c r="F830" s="5" t="s">
        <v>73</v>
      </c>
      <c r="G830" s="5" t="s">
        <v>23</v>
      </c>
      <c r="H830" s="5" t="s">
        <v>191</v>
      </c>
      <c r="I830" s="5" t="s">
        <v>88</v>
      </c>
      <c r="J830" s="6" t="s">
        <v>2261</v>
      </c>
    </row>
    <row r="831" spans="1:10" x14ac:dyDescent="0.35">
      <c r="A831" s="4">
        <v>44516</v>
      </c>
      <c r="B831" s="5" t="s">
        <v>9</v>
      </c>
      <c r="C831" s="29" t="str">
        <f t="shared" si="12"/>
        <v>2200477-73.2021.8.26.0000</v>
      </c>
      <c r="D831" s="5" t="s">
        <v>2290</v>
      </c>
      <c r="E831" s="5" t="s">
        <v>18</v>
      </c>
      <c r="F831" s="5" t="s">
        <v>11</v>
      </c>
      <c r="G831" s="5" t="s">
        <v>97</v>
      </c>
      <c r="H831" s="5" t="s">
        <v>244</v>
      </c>
      <c r="I831" s="5" t="s">
        <v>84</v>
      </c>
      <c r="J831" s="6" t="s">
        <v>2291</v>
      </c>
    </row>
    <row r="832" spans="1:10" x14ac:dyDescent="0.35">
      <c r="A832" s="4">
        <v>44516</v>
      </c>
      <c r="B832" s="5" t="s">
        <v>9</v>
      </c>
      <c r="C832" s="29" t="str">
        <f t="shared" si="12"/>
        <v>2230647-28.2021.8.26.0000</v>
      </c>
      <c r="D832" s="5" t="s">
        <v>2355</v>
      </c>
      <c r="E832" s="5" t="s">
        <v>18</v>
      </c>
      <c r="F832" s="5" t="s">
        <v>41</v>
      </c>
      <c r="G832" s="5" t="s">
        <v>23</v>
      </c>
      <c r="H832" s="5" t="s">
        <v>39</v>
      </c>
      <c r="I832" s="5" t="s">
        <v>42</v>
      </c>
      <c r="J832" s="6" t="s">
        <v>2356</v>
      </c>
    </row>
    <row r="833" spans="1:10" x14ac:dyDescent="0.35">
      <c r="A833" s="4">
        <v>44516</v>
      </c>
      <c r="B833" s="5" t="s">
        <v>9</v>
      </c>
      <c r="C833" s="29" t="str">
        <f t="shared" si="12"/>
        <v>2252395-19.2021.8.26.0000</v>
      </c>
      <c r="D833" s="5" t="s">
        <v>2393</v>
      </c>
      <c r="E833" s="5" t="s">
        <v>18</v>
      </c>
      <c r="F833" s="5" t="s">
        <v>19</v>
      </c>
      <c r="G833" s="5" t="s">
        <v>23</v>
      </c>
      <c r="H833" s="5" t="s">
        <v>197</v>
      </c>
      <c r="I833" s="5" t="s">
        <v>158</v>
      </c>
      <c r="J833" s="6" t="s">
        <v>2394</v>
      </c>
    </row>
    <row r="834" spans="1:10" x14ac:dyDescent="0.35">
      <c r="A834" s="4">
        <v>44516</v>
      </c>
      <c r="B834" s="5" t="s">
        <v>9</v>
      </c>
      <c r="C834" s="29" t="str">
        <f t="shared" ref="C834:C897" si="13">HYPERLINK("https://esaj.tjsp.jus.br/cjsg/resultadoSimples.do?conversationId=&amp;nuProcOrigem="&amp;D834&amp;"&amp;nuRegistro=",D834)</f>
        <v>1516867-91.2020.8.26.0228</v>
      </c>
      <c r="D834" s="5" t="s">
        <v>2449</v>
      </c>
      <c r="E834" s="5" t="s">
        <v>10</v>
      </c>
      <c r="F834" s="5" t="s">
        <v>28</v>
      </c>
      <c r="G834" s="5" t="s">
        <v>23</v>
      </c>
      <c r="H834" s="5" t="s">
        <v>263</v>
      </c>
      <c r="I834" s="5" t="s">
        <v>27</v>
      </c>
      <c r="J834" s="6" t="s">
        <v>2450</v>
      </c>
    </row>
    <row r="835" spans="1:10" x14ac:dyDescent="0.35">
      <c r="A835" s="4">
        <v>44516</v>
      </c>
      <c r="B835" s="5" t="s">
        <v>9</v>
      </c>
      <c r="C835" s="29" t="str">
        <f t="shared" si="13"/>
        <v>2244221-21.2021.8.26.0000</v>
      </c>
      <c r="D835" s="5" t="s">
        <v>2466</v>
      </c>
      <c r="E835" s="5" t="s">
        <v>18</v>
      </c>
      <c r="F835" s="5" t="s">
        <v>20</v>
      </c>
      <c r="G835" s="5" t="s">
        <v>97</v>
      </c>
      <c r="H835" s="5" t="s">
        <v>244</v>
      </c>
      <c r="I835" s="5" t="s">
        <v>84</v>
      </c>
      <c r="J835" s="6" t="s">
        <v>2467</v>
      </c>
    </row>
    <row r="836" spans="1:10" x14ac:dyDescent="0.35">
      <c r="A836" s="4">
        <v>44516</v>
      </c>
      <c r="B836" s="5" t="s">
        <v>9</v>
      </c>
      <c r="C836" s="29" t="str">
        <f t="shared" si="13"/>
        <v>2242401-64.2021.8.26.0000</v>
      </c>
      <c r="D836" s="5" t="s">
        <v>2520</v>
      </c>
      <c r="E836" s="5" t="s">
        <v>18</v>
      </c>
      <c r="F836" s="5" t="s">
        <v>47</v>
      </c>
      <c r="G836" s="5" t="s">
        <v>208</v>
      </c>
      <c r="H836" s="5" t="s">
        <v>119</v>
      </c>
      <c r="I836" s="5" t="s">
        <v>40</v>
      </c>
      <c r="J836" s="6" t="s">
        <v>2521</v>
      </c>
    </row>
    <row r="837" spans="1:10" x14ac:dyDescent="0.35">
      <c r="A837" s="4">
        <v>44516</v>
      </c>
      <c r="B837" s="5" t="s">
        <v>9</v>
      </c>
      <c r="C837" s="29" t="str">
        <f t="shared" si="13"/>
        <v>2236261-14.2021.8.26.0000</v>
      </c>
      <c r="D837" s="5" t="s">
        <v>2527</v>
      </c>
      <c r="E837" s="5" t="s">
        <v>18</v>
      </c>
      <c r="F837" s="5" t="s">
        <v>20</v>
      </c>
      <c r="G837" s="5" t="s">
        <v>23</v>
      </c>
      <c r="H837" s="5" t="s">
        <v>259</v>
      </c>
      <c r="I837" s="5" t="s">
        <v>27</v>
      </c>
      <c r="J837" s="6" t="s">
        <v>273</v>
      </c>
    </row>
    <row r="838" spans="1:10" x14ac:dyDescent="0.35">
      <c r="A838" s="4">
        <v>44516</v>
      </c>
      <c r="B838" s="5" t="s">
        <v>9</v>
      </c>
      <c r="C838" s="29" t="str">
        <f t="shared" si="13"/>
        <v>1500175-52.2021.8.26.0302</v>
      </c>
      <c r="D838" s="5" t="s">
        <v>2531</v>
      </c>
      <c r="E838" s="5" t="s">
        <v>10</v>
      </c>
      <c r="F838" s="5" t="s">
        <v>11</v>
      </c>
      <c r="G838" s="5" t="s">
        <v>97</v>
      </c>
      <c r="H838" s="5" t="s">
        <v>199</v>
      </c>
      <c r="I838" s="5" t="s">
        <v>83</v>
      </c>
      <c r="J838" s="6" t="s">
        <v>273</v>
      </c>
    </row>
    <row r="839" spans="1:10" x14ac:dyDescent="0.35">
      <c r="A839" s="4">
        <v>44516</v>
      </c>
      <c r="B839" s="5" t="s">
        <v>9</v>
      </c>
      <c r="C839" s="29" t="str">
        <f t="shared" si="13"/>
        <v>1500004-80.2021.8.26.0598</v>
      </c>
      <c r="D839" s="5" t="s">
        <v>2547</v>
      </c>
      <c r="E839" s="5" t="s">
        <v>10</v>
      </c>
      <c r="F839" s="5" t="s">
        <v>20</v>
      </c>
      <c r="G839" s="5" t="s">
        <v>97</v>
      </c>
      <c r="H839" s="5" t="s">
        <v>197</v>
      </c>
      <c r="I839" s="5" t="s">
        <v>158</v>
      </c>
      <c r="J839" s="6" t="s">
        <v>2548</v>
      </c>
    </row>
    <row r="840" spans="1:10" x14ac:dyDescent="0.35">
      <c r="A840" s="4">
        <v>44516</v>
      </c>
      <c r="B840" s="5" t="s">
        <v>9</v>
      </c>
      <c r="C840" s="29" t="str">
        <f t="shared" si="13"/>
        <v>0002250-49.2021.8.26.0073</v>
      </c>
      <c r="D840" s="5" t="s">
        <v>2592</v>
      </c>
      <c r="E840" s="5" t="s">
        <v>80</v>
      </c>
      <c r="F840" s="5" t="s">
        <v>328</v>
      </c>
      <c r="G840" s="5" t="s">
        <v>70</v>
      </c>
      <c r="H840" s="5" t="s">
        <v>160</v>
      </c>
      <c r="I840" s="5" t="s">
        <v>60</v>
      </c>
      <c r="J840" s="6" t="s">
        <v>273</v>
      </c>
    </row>
    <row r="841" spans="1:10" x14ac:dyDescent="0.35">
      <c r="A841" s="4">
        <v>44516</v>
      </c>
      <c r="B841" s="5" t="s">
        <v>9</v>
      </c>
      <c r="C841" s="29" t="str">
        <f t="shared" si="13"/>
        <v>2218293-68.2021.8.26.0000</v>
      </c>
      <c r="D841" s="5" t="s">
        <v>2646</v>
      </c>
      <c r="E841" s="5" t="s">
        <v>18</v>
      </c>
      <c r="F841" s="5" t="s">
        <v>165</v>
      </c>
      <c r="G841" s="5" t="s">
        <v>188</v>
      </c>
      <c r="H841" s="5" t="s">
        <v>164</v>
      </c>
      <c r="I841" s="5" t="s">
        <v>84</v>
      </c>
      <c r="J841" s="6" t="s">
        <v>2647</v>
      </c>
    </row>
    <row r="842" spans="1:10" x14ac:dyDescent="0.35">
      <c r="A842" s="4">
        <v>44516</v>
      </c>
      <c r="B842" s="5" t="s">
        <v>9</v>
      </c>
      <c r="C842" s="29" t="str">
        <f t="shared" si="13"/>
        <v>2239455-22.2021.8.26.0000</v>
      </c>
      <c r="D842" s="5" t="s">
        <v>2657</v>
      </c>
      <c r="E842" s="5" t="s">
        <v>18</v>
      </c>
      <c r="F842" s="5" t="s">
        <v>73</v>
      </c>
      <c r="G842" s="5" t="s">
        <v>23</v>
      </c>
      <c r="H842" s="5" t="s">
        <v>186</v>
      </c>
      <c r="I842" s="5" t="s">
        <v>17</v>
      </c>
      <c r="J842" s="6" t="s">
        <v>273</v>
      </c>
    </row>
    <row r="843" spans="1:10" x14ac:dyDescent="0.35">
      <c r="A843" s="4">
        <v>44516</v>
      </c>
      <c r="B843" s="5" t="s">
        <v>9</v>
      </c>
      <c r="C843" s="29" t="str">
        <f t="shared" si="13"/>
        <v>2252032-32.2021.8.26.0000</v>
      </c>
      <c r="D843" s="5" t="s">
        <v>2704</v>
      </c>
      <c r="E843" s="5" t="s">
        <v>18</v>
      </c>
      <c r="F843" s="5" t="s">
        <v>212</v>
      </c>
      <c r="G843" s="5" t="s">
        <v>95</v>
      </c>
      <c r="H843" s="5" t="s">
        <v>81</v>
      </c>
      <c r="I843" s="5" t="s">
        <v>40</v>
      </c>
      <c r="J843" s="6" t="s">
        <v>2705</v>
      </c>
    </row>
    <row r="844" spans="1:10" x14ac:dyDescent="0.35">
      <c r="A844" s="4">
        <v>44516</v>
      </c>
      <c r="B844" s="5" t="s">
        <v>9</v>
      </c>
      <c r="C844" s="29" t="str">
        <f t="shared" si="13"/>
        <v>2203816-40.2021.8.26.0000</v>
      </c>
      <c r="D844" s="5" t="s">
        <v>2714</v>
      </c>
      <c r="E844" s="5" t="s">
        <v>18</v>
      </c>
      <c r="F844" s="5" t="s">
        <v>96</v>
      </c>
      <c r="G844" s="5" t="s">
        <v>23</v>
      </c>
      <c r="H844" s="5" t="s">
        <v>244</v>
      </c>
      <c r="I844" s="5" t="s">
        <v>84</v>
      </c>
      <c r="J844" s="6" t="s">
        <v>2715</v>
      </c>
    </row>
    <row r="845" spans="1:10" x14ac:dyDescent="0.35">
      <c r="A845" s="4">
        <v>44516</v>
      </c>
      <c r="B845" s="5" t="s">
        <v>9</v>
      </c>
      <c r="C845" s="29" t="str">
        <f t="shared" si="13"/>
        <v>0006818-55.2021.8.26.0026</v>
      </c>
      <c r="D845" s="5" t="s">
        <v>2727</v>
      </c>
      <c r="E845" s="5" t="s">
        <v>80</v>
      </c>
      <c r="F845" s="5" t="s">
        <v>177</v>
      </c>
      <c r="G845" s="5" t="s">
        <v>85</v>
      </c>
      <c r="H845" s="5" t="s">
        <v>118</v>
      </c>
      <c r="I845" s="5" t="s">
        <v>13</v>
      </c>
      <c r="J845" s="6" t="s">
        <v>273</v>
      </c>
    </row>
    <row r="846" spans="1:10" x14ac:dyDescent="0.35">
      <c r="A846" s="4">
        <v>44516</v>
      </c>
      <c r="B846" s="5" t="s">
        <v>9</v>
      </c>
      <c r="C846" s="29" t="str">
        <f t="shared" si="13"/>
        <v>1513021-32.2021.8.26.0228</v>
      </c>
      <c r="D846" s="5" t="s">
        <v>2740</v>
      </c>
      <c r="E846" s="5" t="s">
        <v>10</v>
      </c>
      <c r="F846" s="5" t="s">
        <v>20</v>
      </c>
      <c r="G846" s="5" t="s">
        <v>23</v>
      </c>
      <c r="H846" s="5" t="s">
        <v>197</v>
      </c>
      <c r="I846" s="5" t="s">
        <v>158</v>
      </c>
      <c r="J846" s="6" t="s">
        <v>2741</v>
      </c>
    </row>
    <row r="847" spans="1:10" x14ac:dyDescent="0.35">
      <c r="A847" s="4">
        <v>44516</v>
      </c>
      <c r="B847" s="5" t="s">
        <v>9</v>
      </c>
      <c r="C847" s="29" t="str">
        <f t="shared" si="13"/>
        <v>0012058-60.2021.8.26.0564</v>
      </c>
      <c r="D847" s="5" t="s">
        <v>2745</v>
      </c>
      <c r="E847" s="5" t="s">
        <v>80</v>
      </c>
      <c r="F847" s="5" t="s">
        <v>195</v>
      </c>
      <c r="G847" s="5" t="s">
        <v>85</v>
      </c>
      <c r="H847" s="5" t="s">
        <v>160</v>
      </c>
      <c r="I847" s="5" t="s">
        <v>60</v>
      </c>
      <c r="J847" s="6" t="s">
        <v>273</v>
      </c>
    </row>
    <row r="848" spans="1:10" x14ac:dyDescent="0.35">
      <c r="A848" s="4">
        <v>44516</v>
      </c>
      <c r="B848" s="5" t="s">
        <v>9</v>
      </c>
      <c r="C848" s="29" t="str">
        <f t="shared" si="13"/>
        <v>2217380-86.2021.8.26.0000</v>
      </c>
      <c r="D848" s="5" t="s">
        <v>2763</v>
      </c>
      <c r="E848" s="5" t="s">
        <v>18</v>
      </c>
      <c r="F848" s="5" t="s">
        <v>63</v>
      </c>
      <c r="G848" s="5" t="s">
        <v>226</v>
      </c>
      <c r="H848" s="5" t="s">
        <v>394</v>
      </c>
      <c r="I848" s="5" t="s">
        <v>27</v>
      </c>
      <c r="J848" s="6" t="s">
        <v>2764</v>
      </c>
    </row>
    <row r="849" spans="1:10" x14ac:dyDescent="0.35">
      <c r="A849" s="4">
        <v>44516</v>
      </c>
      <c r="B849" s="5" t="s">
        <v>9</v>
      </c>
      <c r="C849" s="29" t="str">
        <f t="shared" si="13"/>
        <v>1500062-73.2021.8.26.0569</v>
      </c>
      <c r="D849" s="5" t="s">
        <v>2798</v>
      </c>
      <c r="E849" s="5" t="s">
        <v>10</v>
      </c>
      <c r="F849" s="5" t="s">
        <v>20</v>
      </c>
      <c r="G849" s="5" t="s">
        <v>95</v>
      </c>
      <c r="H849" s="5" t="s">
        <v>244</v>
      </c>
      <c r="I849" s="5" t="s">
        <v>84</v>
      </c>
      <c r="J849" s="6" t="s">
        <v>2799</v>
      </c>
    </row>
    <row r="850" spans="1:10" x14ac:dyDescent="0.35">
      <c r="A850" s="4">
        <v>44516</v>
      </c>
      <c r="B850" s="5" t="s">
        <v>9</v>
      </c>
      <c r="C850" s="29" t="str">
        <f t="shared" si="13"/>
        <v>2245118-49.2021.8.26.0000</v>
      </c>
      <c r="D850" s="5" t="s">
        <v>2806</v>
      </c>
      <c r="E850" s="5" t="s">
        <v>18</v>
      </c>
      <c r="F850" s="5" t="s">
        <v>92</v>
      </c>
      <c r="G850" s="5" t="s">
        <v>70</v>
      </c>
      <c r="H850" s="5" t="s">
        <v>244</v>
      </c>
      <c r="I850" s="5" t="s">
        <v>84</v>
      </c>
      <c r="J850" s="6" t="s">
        <v>2807</v>
      </c>
    </row>
    <row r="851" spans="1:10" x14ac:dyDescent="0.35">
      <c r="A851" s="4">
        <v>44516</v>
      </c>
      <c r="B851" s="5" t="s">
        <v>9</v>
      </c>
      <c r="C851" s="29" t="str">
        <f t="shared" si="13"/>
        <v>2207684-26.2021.8.26.0000</v>
      </c>
      <c r="D851" s="5" t="s">
        <v>2818</v>
      </c>
      <c r="E851" s="5" t="s">
        <v>18</v>
      </c>
      <c r="F851" s="5" t="s">
        <v>19</v>
      </c>
      <c r="G851" s="5" t="s">
        <v>65</v>
      </c>
      <c r="H851" s="5" t="s">
        <v>244</v>
      </c>
      <c r="I851" s="5" t="s">
        <v>84</v>
      </c>
      <c r="J851" s="6" t="s">
        <v>2819</v>
      </c>
    </row>
    <row r="852" spans="1:10" x14ac:dyDescent="0.35">
      <c r="A852" s="4">
        <v>44516</v>
      </c>
      <c r="B852" s="5" t="s">
        <v>9</v>
      </c>
      <c r="C852" s="29" t="str">
        <f t="shared" si="13"/>
        <v>2225622-34.2021.8.26.0000</v>
      </c>
      <c r="D852" s="5" t="s">
        <v>2903</v>
      </c>
      <c r="E852" s="5" t="s">
        <v>18</v>
      </c>
      <c r="F852" s="5" t="s">
        <v>20</v>
      </c>
      <c r="G852" s="5" t="s">
        <v>23</v>
      </c>
      <c r="H852" s="5" t="s">
        <v>244</v>
      </c>
      <c r="I852" s="5" t="s">
        <v>84</v>
      </c>
      <c r="J852" s="6" t="s">
        <v>2904</v>
      </c>
    </row>
    <row r="853" spans="1:10" x14ac:dyDescent="0.35">
      <c r="A853" s="4">
        <v>44516</v>
      </c>
      <c r="B853" s="5" t="s">
        <v>9</v>
      </c>
      <c r="C853" s="29" t="str">
        <f t="shared" si="13"/>
        <v>2184412-03.2021.8.26.0000</v>
      </c>
      <c r="D853" s="5" t="s">
        <v>2926</v>
      </c>
      <c r="E853" s="5" t="s">
        <v>18</v>
      </c>
      <c r="F853" s="5" t="s">
        <v>20</v>
      </c>
      <c r="G853" s="5" t="s">
        <v>185</v>
      </c>
      <c r="H853" s="5" t="s">
        <v>332</v>
      </c>
      <c r="I853" s="5" t="s">
        <v>84</v>
      </c>
      <c r="J853" s="6" t="s">
        <v>2927</v>
      </c>
    </row>
    <row r="854" spans="1:10" x14ac:dyDescent="0.35">
      <c r="A854" s="4">
        <v>44516</v>
      </c>
      <c r="B854" s="5" t="s">
        <v>9</v>
      </c>
      <c r="C854" s="29" t="str">
        <f t="shared" si="13"/>
        <v>0008100-47.2021.8.26.0344</v>
      </c>
      <c r="D854" s="5" t="s">
        <v>2974</v>
      </c>
      <c r="E854" s="5" t="s">
        <v>80</v>
      </c>
      <c r="F854" s="5" t="s">
        <v>177</v>
      </c>
      <c r="G854" s="5" t="s">
        <v>135</v>
      </c>
      <c r="H854" s="5" t="s">
        <v>259</v>
      </c>
      <c r="I854" s="5" t="s">
        <v>27</v>
      </c>
      <c r="J854" s="6" t="s">
        <v>273</v>
      </c>
    </row>
    <row r="855" spans="1:10" x14ac:dyDescent="0.35">
      <c r="A855" s="4">
        <v>44516</v>
      </c>
      <c r="B855" s="5" t="s">
        <v>9</v>
      </c>
      <c r="C855" s="29" t="str">
        <f t="shared" si="13"/>
        <v>1502739-57.2020.8.26.0037</v>
      </c>
      <c r="D855" s="5" t="s">
        <v>2979</v>
      </c>
      <c r="E855" s="5" t="s">
        <v>122</v>
      </c>
      <c r="F855" s="5" t="s">
        <v>28</v>
      </c>
      <c r="G855" s="5" t="s">
        <v>32</v>
      </c>
      <c r="H855" s="5" t="s">
        <v>332</v>
      </c>
      <c r="I855" s="5" t="s">
        <v>84</v>
      </c>
      <c r="J855" s="6" t="s">
        <v>2980</v>
      </c>
    </row>
    <row r="856" spans="1:10" x14ac:dyDescent="0.35">
      <c r="A856" s="4">
        <v>44516</v>
      </c>
      <c r="B856" s="5" t="s">
        <v>9</v>
      </c>
      <c r="C856" s="29" t="str">
        <f t="shared" si="13"/>
        <v>2244104-30.2021.8.26.0000</v>
      </c>
      <c r="D856" s="5" t="s">
        <v>3041</v>
      </c>
      <c r="E856" s="5" t="s">
        <v>18</v>
      </c>
      <c r="F856" s="5" t="s">
        <v>49</v>
      </c>
      <c r="G856" s="5" t="s">
        <v>284</v>
      </c>
      <c r="H856" s="5" t="s">
        <v>61</v>
      </c>
      <c r="I856" s="5" t="s">
        <v>27</v>
      </c>
      <c r="J856" s="6" t="s">
        <v>3042</v>
      </c>
    </row>
    <row r="857" spans="1:10" x14ac:dyDescent="0.35">
      <c r="A857" s="4">
        <v>44516</v>
      </c>
      <c r="B857" s="5" t="s">
        <v>9</v>
      </c>
      <c r="C857" s="29" t="str">
        <f t="shared" si="13"/>
        <v>1501506-27.2018.8.26.0544</v>
      </c>
      <c r="D857" s="5" t="s">
        <v>3046</v>
      </c>
      <c r="E857" s="5" t="s">
        <v>10</v>
      </c>
      <c r="F857" s="5" t="s">
        <v>20</v>
      </c>
      <c r="G857" s="5" t="s">
        <v>128</v>
      </c>
      <c r="H857" s="5" t="s">
        <v>197</v>
      </c>
      <c r="I857" s="5" t="s">
        <v>158</v>
      </c>
      <c r="J857" s="6" t="s">
        <v>3047</v>
      </c>
    </row>
    <row r="858" spans="1:10" x14ac:dyDescent="0.35">
      <c r="A858" s="4">
        <v>44516</v>
      </c>
      <c r="B858" s="5" t="s">
        <v>9</v>
      </c>
      <c r="C858" s="29" t="str">
        <f t="shared" si="13"/>
        <v>1524123-85.2020.8.26.0228</v>
      </c>
      <c r="D858" s="5" t="s">
        <v>3079</v>
      </c>
      <c r="E858" s="5" t="s">
        <v>10</v>
      </c>
      <c r="F858" s="5" t="s">
        <v>20</v>
      </c>
      <c r="G858" s="5" t="s">
        <v>23</v>
      </c>
      <c r="H858" s="5" t="s">
        <v>114</v>
      </c>
      <c r="I858" s="5" t="s">
        <v>60</v>
      </c>
      <c r="J858" s="6" t="s">
        <v>273</v>
      </c>
    </row>
    <row r="859" spans="1:10" x14ac:dyDescent="0.35">
      <c r="A859" s="4">
        <v>44516</v>
      </c>
      <c r="B859" s="5" t="s">
        <v>9</v>
      </c>
      <c r="C859" s="29" t="str">
        <f t="shared" si="13"/>
        <v>2250215-30.2021.8.26.0000</v>
      </c>
      <c r="D859" s="5" t="s">
        <v>3080</v>
      </c>
      <c r="E859" s="5" t="s">
        <v>18</v>
      </c>
      <c r="F859" s="5" t="s">
        <v>19</v>
      </c>
      <c r="G859" s="5" t="s">
        <v>144</v>
      </c>
      <c r="H859" s="5" t="s">
        <v>79</v>
      </c>
      <c r="I859" s="5" t="s">
        <v>51</v>
      </c>
      <c r="J859" s="6" t="s">
        <v>3081</v>
      </c>
    </row>
    <row r="860" spans="1:10" x14ac:dyDescent="0.35">
      <c r="A860" s="4">
        <v>44516</v>
      </c>
      <c r="B860" s="5" t="s">
        <v>9</v>
      </c>
      <c r="C860" s="29" t="str">
        <f t="shared" si="13"/>
        <v>1511589-75.2021.8.26.0228</v>
      </c>
      <c r="D860" s="5" t="s">
        <v>3116</v>
      </c>
      <c r="E860" s="5" t="s">
        <v>10</v>
      </c>
      <c r="F860" s="5" t="s">
        <v>19</v>
      </c>
      <c r="G860" s="5" t="s">
        <v>23</v>
      </c>
      <c r="H860" s="5" t="s">
        <v>179</v>
      </c>
      <c r="I860" s="5" t="s">
        <v>158</v>
      </c>
      <c r="J860" s="6" t="s">
        <v>3117</v>
      </c>
    </row>
    <row r="861" spans="1:10" x14ac:dyDescent="0.35">
      <c r="A861" s="4">
        <v>44516</v>
      </c>
      <c r="B861" s="5" t="s">
        <v>9</v>
      </c>
      <c r="C861" s="29" t="str">
        <f t="shared" si="13"/>
        <v>1506526-06.2020.8.26.0228</v>
      </c>
      <c r="D861" s="5" t="s">
        <v>3147</v>
      </c>
      <c r="E861" s="5" t="s">
        <v>10</v>
      </c>
      <c r="F861" s="5" t="s">
        <v>73</v>
      </c>
      <c r="G861" s="5" t="s">
        <v>23</v>
      </c>
      <c r="H861" s="5" t="s">
        <v>164</v>
      </c>
      <c r="I861" s="5" t="s">
        <v>84</v>
      </c>
      <c r="J861" s="6" t="s">
        <v>3148</v>
      </c>
    </row>
    <row r="862" spans="1:10" x14ac:dyDescent="0.35">
      <c r="A862" s="4">
        <v>44516</v>
      </c>
      <c r="B862" s="5" t="s">
        <v>9</v>
      </c>
      <c r="C862" s="29" t="str">
        <f t="shared" si="13"/>
        <v>0002481-54.2021.8.26.0533</v>
      </c>
      <c r="D862" s="5" t="s">
        <v>3169</v>
      </c>
      <c r="E862" s="5" t="s">
        <v>229</v>
      </c>
      <c r="F862" s="5" t="s">
        <v>19</v>
      </c>
      <c r="G862" s="5" t="s">
        <v>243</v>
      </c>
      <c r="H862" s="5" t="s">
        <v>179</v>
      </c>
      <c r="I862" s="5" t="s">
        <v>158</v>
      </c>
      <c r="J862" s="6" t="s">
        <v>3170</v>
      </c>
    </row>
    <row r="863" spans="1:10" x14ac:dyDescent="0.35">
      <c r="A863" s="4">
        <v>44516</v>
      </c>
      <c r="B863" s="5" t="s">
        <v>9</v>
      </c>
      <c r="C863" s="29" t="str">
        <f t="shared" si="13"/>
        <v>2226904-10.2021.8.26.0000</v>
      </c>
      <c r="D863" s="5" t="s">
        <v>3259</v>
      </c>
      <c r="E863" s="5" t="s">
        <v>18</v>
      </c>
      <c r="F863" s="5" t="s">
        <v>20</v>
      </c>
      <c r="G863" s="5" t="s">
        <v>153</v>
      </c>
      <c r="H863" s="5" t="s">
        <v>244</v>
      </c>
      <c r="I863" s="5" t="s">
        <v>84</v>
      </c>
      <c r="J863" s="6" t="s">
        <v>3260</v>
      </c>
    </row>
    <row r="864" spans="1:10" x14ac:dyDescent="0.35">
      <c r="A864" s="4">
        <v>44516</v>
      </c>
      <c r="B864" s="5" t="s">
        <v>9</v>
      </c>
      <c r="C864" s="29" t="str">
        <f t="shared" si="13"/>
        <v>2190572-44.2021.8.26.0000</v>
      </c>
      <c r="D864" s="5" t="s">
        <v>3265</v>
      </c>
      <c r="E864" s="5" t="s">
        <v>18</v>
      </c>
      <c r="F864" s="5" t="s">
        <v>19</v>
      </c>
      <c r="G864" s="5" t="s">
        <v>207</v>
      </c>
      <c r="H864" s="5" t="s">
        <v>332</v>
      </c>
      <c r="I864" s="5" t="s">
        <v>84</v>
      </c>
      <c r="J864" s="6" t="s">
        <v>3266</v>
      </c>
    </row>
    <row r="865" spans="1:10" x14ac:dyDescent="0.35">
      <c r="A865" s="4">
        <v>44516</v>
      </c>
      <c r="B865" s="5" t="s">
        <v>9</v>
      </c>
      <c r="C865" s="29" t="str">
        <f t="shared" si="13"/>
        <v>2233247-22.2021.8.26.0000</v>
      </c>
      <c r="D865" s="5" t="s">
        <v>3269</v>
      </c>
      <c r="E865" s="5" t="s">
        <v>18</v>
      </c>
      <c r="F865" s="5" t="s">
        <v>20</v>
      </c>
      <c r="G865" s="5" t="s">
        <v>209</v>
      </c>
      <c r="H865" s="5" t="s">
        <v>157</v>
      </c>
      <c r="I865" s="5" t="s">
        <v>51</v>
      </c>
      <c r="J865" s="6" t="s">
        <v>3270</v>
      </c>
    </row>
    <row r="866" spans="1:10" x14ac:dyDescent="0.35">
      <c r="A866" s="4">
        <v>44516</v>
      </c>
      <c r="B866" s="5" t="s">
        <v>9</v>
      </c>
      <c r="C866" s="29" t="str">
        <f t="shared" si="13"/>
        <v>2237147-13.2021.8.26.0000</v>
      </c>
      <c r="D866" s="5" t="s">
        <v>3277</v>
      </c>
      <c r="E866" s="5" t="s">
        <v>18</v>
      </c>
      <c r="F866" s="5" t="s">
        <v>28</v>
      </c>
      <c r="G866" s="5" t="s">
        <v>23</v>
      </c>
      <c r="H866" s="5" t="s">
        <v>244</v>
      </c>
      <c r="I866" s="5" t="s">
        <v>84</v>
      </c>
      <c r="J866" s="6" t="s">
        <v>3278</v>
      </c>
    </row>
    <row r="867" spans="1:10" x14ac:dyDescent="0.35">
      <c r="A867" s="4">
        <v>44516</v>
      </c>
      <c r="B867" s="5" t="s">
        <v>9</v>
      </c>
      <c r="C867" s="29" t="str">
        <f t="shared" si="13"/>
        <v>1502293-63.2020.8.26.0616</v>
      </c>
      <c r="D867" s="5" t="s">
        <v>3308</v>
      </c>
      <c r="E867" s="5" t="s">
        <v>10</v>
      </c>
      <c r="F867" s="5" t="s">
        <v>20</v>
      </c>
      <c r="G867" s="5" t="s">
        <v>150</v>
      </c>
      <c r="H867" s="5" t="s">
        <v>53</v>
      </c>
      <c r="I867" s="5" t="s">
        <v>54</v>
      </c>
      <c r="J867" s="6" t="s">
        <v>273</v>
      </c>
    </row>
    <row r="868" spans="1:10" x14ac:dyDescent="0.35">
      <c r="A868" s="4">
        <v>44516</v>
      </c>
      <c r="B868" s="5" t="s">
        <v>9</v>
      </c>
      <c r="C868" s="29" t="str">
        <f t="shared" si="13"/>
        <v>0007382-61.2021.8.26.0502</v>
      </c>
      <c r="D868" s="5" t="s">
        <v>3333</v>
      </c>
      <c r="E868" s="5" t="s">
        <v>80</v>
      </c>
      <c r="F868" s="5" t="s">
        <v>177</v>
      </c>
      <c r="G868" s="5" t="s">
        <v>25</v>
      </c>
      <c r="H868" s="5" t="s">
        <v>293</v>
      </c>
      <c r="I868" s="5" t="s">
        <v>83</v>
      </c>
      <c r="J868" s="6" t="s">
        <v>3334</v>
      </c>
    </row>
    <row r="869" spans="1:10" x14ac:dyDescent="0.35">
      <c r="A869" s="4">
        <v>44516</v>
      </c>
      <c r="B869" s="5" t="s">
        <v>9</v>
      </c>
      <c r="C869" s="29" t="str">
        <f t="shared" si="13"/>
        <v>1500453-81.2021.8.26.0616</v>
      </c>
      <c r="D869" s="5" t="s">
        <v>3347</v>
      </c>
      <c r="E869" s="5" t="s">
        <v>10</v>
      </c>
      <c r="F869" s="5" t="s">
        <v>20</v>
      </c>
      <c r="G869" s="5" t="s">
        <v>200</v>
      </c>
      <c r="H869" s="5" t="s">
        <v>325</v>
      </c>
      <c r="I869" s="5" t="s">
        <v>54</v>
      </c>
      <c r="J869" s="6" t="s">
        <v>3348</v>
      </c>
    </row>
    <row r="870" spans="1:10" x14ac:dyDescent="0.35">
      <c r="A870" s="4">
        <v>44516</v>
      </c>
      <c r="B870" s="5" t="s">
        <v>9</v>
      </c>
      <c r="C870" s="29" t="str">
        <f t="shared" si="13"/>
        <v>2236962-72.2021.8.26.0000</v>
      </c>
      <c r="D870" s="5" t="s">
        <v>3353</v>
      </c>
      <c r="E870" s="5" t="s">
        <v>18</v>
      </c>
      <c r="F870" s="5" t="s">
        <v>14</v>
      </c>
      <c r="G870" s="5" t="s">
        <v>71</v>
      </c>
      <c r="H870" s="5" t="s">
        <v>119</v>
      </c>
      <c r="I870" s="5" t="s">
        <v>40</v>
      </c>
      <c r="J870" s="6" t="s">
        <v>3354</v>
      </c>
    </row>
    <row r="871" spans="1:10" x14ac:dyDescent="0.35">
      <c r="A871" s="4">
        <v>44516</v>
      </c>
      <c r="B871" s="5" t="s">
        <v>9</v>
      </c>
      <c r="C871" s="29" t="str">
        <f t="shared" si="13"/>
        <v>1510406-69.2021.8.26.0228</v>
      </c>
      <c r="D871" s="5" t="s">
        <v>3405</v>
      </c>
      <c r="E871" s="5" t="s">
        <v>10</v>
      </c>
      <c r="F871" s="5" t="s">
        <v>20</v>
      </c>
      <c r="G871" s="5" t="s">
        <v>23</v>
      </c>
      <c r="H871" s="5" t="s">
        <v>186</v>
      </c>
      <c r="I871" s="5" t="s">
        <v>17</v>
      </c>
      <c r="J871" s="6" t="s">
        <v>3406</v>
      </c>
    </row>
    <row r="872" spans="1:10" x14ac:dyDescent="0.35">
      <c r="A872" s="4">
        <v>44516</v>
      </c>
      <c r="B872" s="5" t="s">
        <v>9</v>
      </c>
      <c r="C872" s="29" t="str">
        <f t="shared" si="13"/>
        <v>1512592-65.2021.8.26.0228</v>
      </c>
      <c r="D872" s="5" t="s">
        <v>3427</v>
      </c>
      <c r="E872" s="5" t="s">
        <v>10</v>
      </c>
      <c r="F872" s="5" t="s">
        <v>20</v>
      </c>
      <c r="G872" s="5" t="s">
        <v>23</v>
      </c>
      <c r="H872" s="5" t="s">
        <v>244</v>
      </c>
      <c r="I872" s="5" t="s">
        <v>84</v>
      </c>
      <c r="J872" s="6" t="s">
        <v>3428</v>
      </c>
    </row>
    <row r="873" spans="1:10" x14ac:dyDescent="0.35">
      <c r="A873" s="4">
        <v>44516</v>
      </c>
      <c r="B873" s="5" t="s">
        <v>9</v>
      </c>
      <c r="C873" s="29" t="str">
        <f t="shared" si="13"/>
        <v>0035855-11.2021.8.26.0000</v>
      </c>
      <c r="D873" s="5" t="s">
        <v>3484</v>
      </c>
      <c r="E873" s="5" t="s">
        <v>18</v>
      </c>
      <c r="F873" s="5" t="s">
        <v>73</v>
      </c>
      <c r="G873" s="5" t="s">
        <v>70</v>
      </c>
      <c r="H873" s="5" t="s">
        <v>191</v>
      </c>
      <c r="I873" s="5" t="s">
        <v>88</v>
      </c>
      <c r="J873" s="6" t="s">
        <v>3485</v>
      </c>
    </row>
    <row r="874" spans="1:10" x14ac:dyDescent="0.35">
      <c r="A874" s="4">
        <v>44516</v>
      </c>
      <c r="B874" s="5" t="s">
        <v>9</v>
      </c>
      <c r="C874" s="29" t="str">
        <f t="shared" si="13"/>
        <v>1501868-15.2020.8.26.0526</v>
      </c>
      <c r="D874" s="5" t="s">
        <v>3543</v>
      </c>
      <c r="E874" s="5" t="s">
        <v>10</v>
      </c>
      <c r="F874" s="5" t="s">
        <v>11</v>
      </c>
      <c r="G874" s="5" t="s">
        <v>163</v>
      </c>
      <c r="H874" s="5" t="s">
        <v>325</v>
      </c>
      <c r="I874" s="5" t="s">
        <v>54</v>
      </c>
      <c r="J874" s="6" t="s">
        <v>3544</v>
      </c>
    </row>
    <row r="875" spans="1:10" x14ac:dyDescent="0.35">
      <c r="A875" s="4">
        <v>44516</v>
      </c>
      <c r="B875" s="5" t="s">
        <v>9</v>
      </c>
      <c r="C875" s="29" t="str">
        <f t="shared" si="13"/>
        <v>2248783-73.2021.8.26.0000</v>
      </c>
      <c r="D875" s="5" t="s">
        <v>3551</v>
      </c>
      <c r="E875" s="5" t="s">
        <v>18</v>
      </c>
      <c r="F875" s="5" t="s">
        <v>20</v>
      </c>
      <c r="G875" s="5" t="s">
        <v>22</v>
      </c>
      <c r="H875" s="5" t="s">
        <v>197</v>
      </c>
      <c r="I875" s="5" t="s">
        <v>158</v>
      </c>
      <c r="J875" s="6" t="s">
        <v>3552</v>
      </c>
    </row>
    <row r="876" spans="1:10" x14ac:dyDescent="0.35">
      <c r="A876" s="4">
        <v>44516</v>
      </c>
      <c r="B876" s="5" t="s">
        <v>9</v>
      </c>
      <c r="C876" s="29" t="str">
        <f t="shared" si="13"/>
        <v>0012508-65.2021.8.26.0996</v>
      </c>
      <c r="D876" s="5" t="s">
        <v>3559</v>
      </c>
      <c r="E876" s="5" t="s">
        <v>80</v>
      </c>
      <c r="F876" s="5" t="s">
        <v>177</v>
      </c>
      <c r="G876" s="5" t="s">
        <v>48</v>
      </c>
      <c r="H876" s="5" t="s">
        <v>332</v>
      </c>
      <c r="I876" s="5" t="s">
        <v>84</v>
      </c>
      <c r="J876" s="6" t="s">
        <v>3560</v>
      </c>
    </row>
    <row r="877" spans="1:10" x14ac:dyDescent="0.35">
      <c r="A877" s="4">
        <v>44516</v>
      </c>
      <c r="B877" s="5" t="s">
        <v>9</v>
      </c>
      <c r="C877" s="29" t="str">
        <f t="shared" si="13"/>
        <v>2214886-54.2021.8.26.0000</v>
      </c>
      <c r="D877" s="5" t="s">
        <v>3599</v>
      </c>
      <c r="E877" s="5" t="s">
        <v>18</v>
      </c>
      <c r="F877" s="5" t="s">
        <v>28</v>
      </c>
      <c r="G877" s="5" t="s">
        <v>23</v>
      </c>
      <c r="H877" s="5" t="s">
        <v>244</v>
      </c>
      <c r="I877" s="5" t="s">
        <v>84</v>
      </c>
      <c r="J877" s="6" t="s">
        <v>3600</v>
      </c>
    </row>
    <row r="878" spans="1:10" x14ac:dyDescent="0.35">
      <c r="A878" s="4">
        <v>44516</v>
      </c>
      <c r="B878" s="5" t="s">
        <v>9</v>
      </c>
      <c r="C878" s="29" t="str">
        <f t="shared" si="13"/>
        <v>2227002-92.2021.8.26.0000</v>
      </c>
      <c r="D878" s="5" t="s">
        <v>3646</v>
      </c>
      <c r="E878" s="5" t="s">
        <v>18</v>
      </c>
      <c r="F878" s="5" t="s">
        <v>73</v>
      </c>
      <c r="G878" s="5" t="s">
        <v>23</v>
      </c>
      <c r="H878" s="5" t="s">
        <v>325</v>
      </c>
      <c r="I878" s="5" t="s">
        <v>54</v>
      </c>
      <c r="J878" s="6" t="s">
        <v>3647</v>
      </c>
    </row>
    <row r="879" spans="1:10" x14ac:dyDescent="0.35">
      <c r="A879" s="4">
        <v>44516</v>
      </c>
      <c r="B879" s="5" t="s">
        <v>9</v>
      </c>
      <c r="C879" s="29" t="str">
        <f t="shared" si="13"/>
        <v>0026736-27.2010.8.26.0577</v>
      </c>
      <c r="D879" s="5" t="s">
        <v>3701</v>
      </c>
      <c r="E879" s="5" t="s">
        <v>122</v>
      </c>
      <c r="F879" s="5" t="s">
        <v>14</v>
      </c>
      <c r="G879" s="5" t="s">
        <v>34</v>
      </c>
      <c r="H879" s="5" t="s">
        <v>186</v>
      </c>
      <c r="I879" s="5" t="s">
        <v>17</v>
      </c>
      <c r="J879" s="6" t="s">
        <v>3702</v>
      </c>
    </row>
    <row r="880" spans="1:10" x14ac:dyDescent="0.35">
      <c r="A880" s="4">
        <v>44516</v>
      </c>
      <c r="B880" s="5" t="s">
        <v>9</v>
      </c>
      <c r="C880" s="29" t="str">
        <f t="shared" si="13"/>
        <v>2247468-10.2021.8.26.0000</v>
      </c>
      <c r="D880" s="5" t="s">
        <v>3712</v>
      </c>
      <c r="E880" s="5" t="s">
        <v>18</v>
      </c>
      <c r="F880" s="5" t="s">
        <v>20</v>
      </c>
      <c r="G880" s="5" t="s">
        <v>1572</v>
      </c>
      <c r="H880" s="5" t="s">
        <v>182</v>
      </c>
      <c r="I880" s="5" t="s">
        <v>42</v>
      </c>
      <c r="J880" s="6" t="s">
        <v>3713</v>
      </c>
    </row>
    <row r="881" spans="1:10" x14ac:dyDescent="0.35">
      <c r="A881" s="4">
        <v>44516</v>
      </c>
      <c r="B881" s="5" t="s">
        <v>9</v>
      </c>
      <c r="C881" s="29" t="str">
        <f t="shared" si="13"/>
        <v>1525229-82.2020.8.26.0228</v>
      </c>
      <c r="D881" s="5" t="s">
        <v>3714</v>
      </c>
      <c r="E881" s="5" t="s">
        <v>10</v>
      </c>
      <c r="F881" s="5" t="s">
        <v>20</v>
      </c>
      <c r="G881" s="5" t="s">
        <v>23</v>
      </c>
      <c r="H881" s="5" t="s">
        <v>244</v>
      </c>
      <c r="I881" s="5" t="s">
        <v>84</v>
      </c>
      <c r="J881" s="6" t="s">
        <v>3715</v>
      </c>
    </row>
    <row r="882" spans="1:10" x14ac:dyDescent="0.35">
      <c r="A882" s="4">
        <v>44516</v>
      </c>
      <c r="B882" s="5" t="s">
        <v>9</v>
      </c>
      <c r="C882" s="29" t="str">
        <f t="shared" si="13"/>
        <v>2237427-81.2021.8.26.0000</v>
      </c>
      <c r="D882" s="5" t="s">
        <v>3718</v>
      </c>
      <c r="E882" s="5" t="s">
        <v>18</v>
      </c>
      <c r="F882" s="5" t="s">
        <v>212</v>
      </c>
      <c r="G882" s="5" t="s">
        <v>414</v>
      </c>
      <c r="H882" s="5" t="s">
        <v>332</v>
      </c>
      <c r="I882" s="5" t="s">
        <v>84</v>
      </c>
      <c r="J882" s="6" t="s">
        <v>3719</v>
      </c>
    </row>
    <row r="883" spans="1:10" x14ac:dyDescent="0.35">
      <c r="A883" s="4">
        <v>44516</v>
      </c>
      <c r="B883" s="5" t="s">
        <v>9</v>
      </c>
      <c r="C883" s="29" t="str">
        <f t="shared" si="13"/>
        <v>1501380-45.2020.8.26.0628</v>
      </c>
      <c r="D883" s="5" t="s">
        <v>3751</v>
      </c>
      <c r="E883" s="5" t="s">
        <v>10</v>
      </c>
      <c r="F883" s="5" t="s">
        <v>20</v>
      </c>
      <c r="G883" s="5" t="s">
        <v>285</v>
      </c>
      <c r="H883" s="5" t="s">
        <v>221</v>
      </c>
      <c r="I883" s="5" t="s">
        <v>27</v>
      </c>
      <c r="J883" s="6" t="s">
        <v>3752</v>
      </c>
    </row>
    <row r="884" spans="1:10" x14ac:dyDescent="0.35">
      <c r="A884" s="4">
        <v>44516</v>
      </c>
      <c r="B884" s="5" t="s">
        <v>24</v>
      </c>
      <c r="C884" s="29" t="str">
        <f t="shared" si="13"/>
        <v>2266500-98.2021.8.26.0000</v>
      </c>
      <c r="D884" s="5" t="s">
        <v>3884</v>
      </c>
      <c r="E884" s="5" t="s">
        <v>18</v>
      </c>
      <c r="F884" s="5" t="s">
        <v>47</v>
      </c>
      <c r="G884" s="5" t="s">
        <v>23</v>
      </c>
      <c r="H884" s="5" t="s">
        <v>182</v>
      </c>
      <c r="I884" s="5" t="s">
        <v>42</v>
      </c>
      <c r="J884" s="6" t="s">
        <v>273</v>
      </c>
    </row>
    <row r="885" spans="1:10" x14ac:dyDescent="0.35">
      <c r="A885" s="4">
        <v>44516</v>
      </c>
      <c r="B885" s="5" t="s">
        <v>24</v>
      </c>
      <c r="C885" s="29" t="str">
        <f t="shared" si="13"/>
        <v>2210140-46.2021.8.26.0000</v>
      </c>
      <c r="D885" s="5" t="s">
        <v>3885</v>
      </c>
      <c r="E885" s="5" t="s">
        <v>18</v>
      </c>
      <c r="F885" s="5" t="s">
        <v>11</v>
      </c>
      <c r="G885" s="5" t="s">
        <v>23</v>
      </c>
      <c r="H885" s="5" t="s">
        <v>115</v>
      </c>
      <c r="I885" s="5" t="s">
        <v>66</v>
      </c>
      <c r="J885" s="6" t="s">
        <v>273</v>
      </c>
    </row>
    <row r="886" spans="1:10" x14ac:dyDescent="0.35">
      <c r="A886" s="4">
        <v>44516</v>
      </c>
      <c r="B886" s="5" t="s">
        <v>24</v>
      </c>
      <c r="C886" s="29" t="str">
        <f t="shared" si="13"/>
        <v>2264472-60.2021.8.26.0000</v>
      </c>
      <c r="D886" s="5" t="s">
        <v>3886</v>
      </c>
      <c r="E886" s="5" t="s">
        <v>18</v>
      </c>
      <c r="F886" s="5" t="s">
        <v>20</v>
      </c>
      <c r="G886" s="5" t="s">
        <v>21</v>
      </c>
      <c r="H886" s="5" t="s">
        <v>248</v>
      </c>
      <c r="I886" s="5" t="s">
        <v>66</v>
      </c>
      <c r="J886" s="6" t="s">
        <v>273</v>
      </c>
    </row>
    <row r="887" spans="1:10" x14ac:dyDescent="0.35">
      <c r="A887" s="4">
        <v>44517</v>
      </c>
      <c r="B887" s="5" t="s">
        <v>9</v>
      </c>
      <c r="C887" s="29" t="str">
        <f t="shared" si="13"/>
        <v>2207185-42.2021.8.26.0000</v>
      </c>
      <c r="D887" s="5" t="s">
        <v>554</v>
      </c>
      <c r="E887" s="5" t="s">
        <v>18</v>
      </c>
      <c r="F887" s="5" t="s">
        <v>11</v>
      </c>
      <c r="G887" s="5" t="s">
        <v>109</v>
      </c>
      <c r="H887" s="5" t="s">
        <v>250</v>
      </c>
      <c r="I887" s="5" t="s">
        <v>84</v>
      </c>
      <c r="J887" s="6" t="s">
        <v>273</v>
      </c>
    </row>
    <row r="888" spans="1:10" x14ac:dyDescent="0.35">
      <c r="A888" s="4">
        <v>44517</v>
      </c>
      <c r="B888" s="5" t="s">
        <v>9</v>
      </c>
      <c r="C888" s="29" t="str">
        <f t="shared" si="13"/>
        <v>2190477-14.2021.8.26.0000</v>
      </c>
      <c r="D888" s="5" t="s">
        <v>556</v>
      </c>
      <c r="E888" s="5" t="s">
        <v>268</v>
      </c>
      <c r="F888" s="5" t="s">
        <v>557</v>
      </c>
      <c r="G888" s="5" t="s">
        <v>169</v>
      </c>
      <c r="H888" s="5" t="s">
        <v>194</v>
      </c>
      <c r="I888" s="5" t="s">
        <v>88</v>
      </c>
      <c r="J888" s="6" t="s">
        <v>558</v>
      </c>
    </row>
    <row r="889" spans="1:10" x14ac:dyDescent="0.35">
      <c r="A889" s="4">
        <v>44517</v>
      </c>
      <c r="B889" s="5" t="s">
        <v>9</v>
      </c>
      <c r="C889" s="29" t="str">
        <f t="shared" si="13"/>
        <v>1500494-48.2020.8.26.0595</v>
      </c>
      <c r="D889" s="5" t="s">
        <v>583</v>
      </c>
      <c r="E889" s="5" t="s">
        <v>10</v>
      </c>
      <c r="F889" s="5" t="s">
        <v>73</v>
      </c>
      <c r="G889" s="5" t="s">
        <v>355</v>
      </c>
      <c r="H889" s="5" t="s">
        <v>202</v>
      </c>
      <c r="I889" s="5" t="s">
        <v>44</v>
      </c>
      <c r="J889" s="6" t="s">
        <v>584</v>
      </c>
    </row>
    <row r="890" spans="1:10" x14ac:dyDescent="0.35">
      <c r="A890" s="4">
        <v>44517</v>
      </c>
      <c r="B890" s="5" t="s">
        <v>9</v>
      </c>
      <c r="C890" s="29" t="str">
        <f t="shared" si="13"/>
        <v>1512586-58.2021.8.26.0228</v>
      </c>
      <c r="D890" s="5" t="s">
        <v>641</v>
      </c>
      <c r="E890" s="5" t="s">
        <v>10</v>
      </c>
      <c r="F890" s="5" t="s">
        <v>20</v>
      </c>
      <c r="G890" s="5" t="s">
        <v>23</v>
      </c>
      <c r="H890" s="5" t="s">
        <v>35</v>
      </c>
      <c r="I890" s="5" t="s">
        <v>17</v>
      </c>
      <c r="J890" s="6" t="s">
        <v>273</v>
      </c>
    </row>
    <row r="891" spans="1:10" x14ac:dyDescent="0.35">
      <c r="A891" s="4">
        <v>44517</v>
      </c>
      <c r="B891" s="5" t="s">
        <v>9</v>
      </c>
      <c r="C891" s="29" t="str">
        <f t="shared" si="13"/>
        <v>2239536-68.2021.8.26.0000</v>
      </c>
      <c r="D891" s="5" t="s">
        <v>658</v>
      </c>
      <c r="E891" s="5" t="s">
        <v>18</v>
      </c>
      <c r="F891" s="5" t="s">
        <v>145</v>
      </c>
      <c r="G891" s="5" t="s">
        <v>23</v>
      </c>
      <c r="H891" s="5" t="s">
        <v>39</v>
      </c>
      <c r="I891" s="5" t="s">
        <v>42</v>
      </c>
      <c r="J891" s="6" t="s">
        <v>659</v>
      </c>
    </row>
    <row r="892" spans="1:10" x14ac:dyDescent="0.35">
      <c r="A892" s="4">
        <v>44517</v>
      </c>
      <c r="B892" s="5" t="s">
        <v>9</v>
      </c>
      <c r="C892" s="29" t="str">
        <f t="shared" si="13"/>
        <v>2177371-82.2021.8.26.0000</v>
      </c>
      <c r="D892" s="5" t="s">
        <v>727</v>
      </c>
      <c r="E892" s="5" t="s">
        <v>311</v>
      </c>
      <c r="F892" s="5" t="s">
        <v>20</v>
      </c>
      <c r="G892" s="5" t="s">
        <v>728</v>
      </c>
      <c r="H892" s="5" t="s">
        <v>194</v>
      </c>
      <c r="I892" s="5" t="s">
        <v>729</v>
      </c>
      <c r="J892" s="6" t="s">
        <v>730</v>
      </c>
    </row>
    <row r="893" spans="1:10" x14ac:dyDescent="0.35">
      <c r="A893" s="4">
        <v>44517</v>
      </c>
      <c r="B893" s="5" t="s">
        <v>9</v>
      </c>
      <c r="C893" s="29" t="str">
        <f t="shared" si="13"/>
        <v>2239551-37.2021.8.26.0000</v>
      </c>
      <c r="D893" s="5" t="s">
        <v>759</v>
      </c>
      <c r="E893" s="5" t="s">
        <v>18</v>
      </c>
      <c r="F893" s="5" t="s">
        <v>102</v>
      </c>
      <c r="G893" s="5" t="s">
        <v>375</v>
      </c>
      <c r="H893" s="5" t="s">
        <v>146</v>
      </c>
      <c r="I893" s="5" t="s">
        <v>83</v>
      </c>
      <c r="J893" s="6" t="s">
        <v>760</v>
      </c>
    </row>
    <row r="894" spans="1:10" x14ac:dyDescent="0.35">
      <c r="A894" s="4">
        <v>44517</v>
      </c>
      <c r="B894" s="5" t="s">
        <v>9</v>
      </c>
      <c r="C894" s="29" t="str">
        <f t="shared" si="13"/>
        <v>1500582-08.2021.8.26.0545</v>
      </c>
      <c r="D894" s="5" t="s">
        <v>820</v>
      </c>
      <c r="E894" s="5" t="s">
        <v>10</v>
      </c>
      <c r="F894" s="5" t="s">
        <v>43</v>
      </c>
      <c r="G894" s="5" t="s">
        <v>82</v>
      </c>
      <c r="H894" s="5" t="s">
        <v>35</v>
      </c>
      <c r="I894" s="5" t="s">
        <v>17</v>
      </c>
      <c r="J894" s="6" t="s">
        <v>273</v>
      </c>
    </row>
    <row r="895" spans="1:10" x14ac:dyDescent="0.35">
      <c r="A895" s="4">
        <v>44517</v>
      </c>
      <c r="B895" s="5" t="s">
        <v>9</v>
      </c>
      <c r="C895" s="29" t="str">
        <f t="shared" si="13"/>
        <v>2243355-13.2021.8.26.0000</v>
      </c>
      <c r="D895" s="5" t="s">
        <v>842</v>
      </c>
      <c r="E895" s="5" t="s">
        <v>18</v>
      </c>
      <c r="F895" s="5" t="s">
        <v>20</v>
      </c>
      <c r="G895" s="5" t="s">
        <v>21</v>
      </c>
      <c r="H895" s="5" t="s">
        <v>250</v>
      </c>
      <c r="I895" s="5" t="s">
        <v>84</v>
      </c>
      <c r="J895" s="6" t="s">
        <v>273</v>
      </c>
    </row>
    <row r="896" spans="1:10" x14ac:dyDescent="0.35">
      <c r="A896" s="4">
        <v>44517</v>
      </c>
      <c r="B896" s="5" t="s">
        <v>9</v>
      </c>
      <c r="C896" s="29" t="str">
        <f t="shared" si="13"/>
        <v>2237059-72.2021.8.26.0000</v>
      </c>
      <c r="D896" s="5" t="s">
        <v>852</v>
      </c>
      <c r="E896" s="5" t="s">
        <v>18</v>
      </c>
      <c r="F896" s="5" t="s">
        <v>20</v>
      </c>
      <c r="G896" s="5" t="s">
        <v>23</v>
      </c>
      <c r="H896" s="5" t="s">
        <v>106</v>
      </c>
      <c r="I896" s="5" t="s">
        <v>42</v>
      </c>
      <c r="J896" s="6" t="s">
        <v>853</v>
      </c>
    </row>
    <row r="897" spans="1:10" x14ac:dyDescent="0.35">
      <c r="A897" s="4">
        <v>44517</v>
      </c>
      <c r="B897" s="5" t="s">
        <v>9</v>
      </c>
      <c r="C897" s="29" t="str">
        <f t="shared" si="13"/>
        <v>2244207-37.2021.8.26.0000</v>
      </c>
      <c r="D897" s="5" t="s">
        <v>859</v>
      </c>
      <c r="E897" s="5" t="s">
        <v>18</v>
      </c>
      <c r="F897" s="5" t="s">
        <v>127</v>
      </c>
      <c r="G897" s="5" t="s">
        <v>130</v>
      </c>
      <c r="H897" s="5" t="s">
        <v>213</v>
      </c>
      <c r="I897" s="5" t="s">
        <v>62</v>
      </c>
      <c r="J897" s="6" t="s">
        <v>860</v>
      </c>
    </row>
    <row r="898" spans="1:10" x14ac:dyDescent="0.35">
      <c r="A898" s="4">
        <v>44517</v>
      </c>
      <c r="B898" s="5" t="s">
        <v>9</v>
      </c>
      <c r="C898" s="29" t="str">
        <f t="shared" ref="C898:C961" si="14">HYPERLINK("https://esaj.tjsp.jus.br/cjsg/resultadoSimples.do?conversationId=&amp;nuProcOrigem="&amp;D898&amp;"&amp;nuRegistro=",D898)</f>
        <v>2227407-31.2021.8.26.0000</v>
      </c>
      <c r="D898" s="5" t="s">
        <v>869</v>
      </c>
      <c r="E898" s="5" t="s">
        <v>18</v>
      </c>
      <c r="F898" s="5" t="s">
        <v>20</v>
      </c>
      <c r="G898" s="5" t="s">
        <v>366</v>
      </c>
      <c r="H898" s="5" t="s">
        <v>136</v>
      </c>
      <c r="I898" s="5" t="s">
        <v>54</v>
      </c>
      <c r="J898" s="6" t="s">
        <v>870</v>
      </c>
    </row>
    <row r="899" spans="1:10" x14ac:dyDescent="0.35">
      <c r="A899" s="4">
        <v>44517</v>
      </c>
      <c r="B899" s="5" t="s">
        <v>9</v>
      </c>
      <c r="C899" s="29" t="str">
        <f t="shared" si="14"/>
        <v>0000725-45.2021.8.26.0198</v>
      </c>
      <c r="D899" s="5" t="s">
        <v>890</v>
      </c>
      <c r="E899" s="5" t="s">
        <v>80</v>
      </c>
      <c r="F899" s="5" t="s">
        <v>177</v>
      </c>
      <c r="G899" s="5" t="s">
        <v>128</v>
      </c>
      <c r="H899" s="5" t="s">
        <v>339</v>
      </c>
      <c r="I899" s="5" t="s">
        <v>62</v>
      </c>
      <c r="J899" s="6" t="s">
        <v>273</v>
      </c>
    </row>
    <row r="900" spans="1:10" x14ac:dyDescent="0.35">
      <c r="A900" s="4">
        <v>44517</v>
      </c>
      <c r="B900" s="5" t="s">
        <v>9</v>
      </c>
      <c r="C900" s="29" t="str">
        <f t="shared" si="14"/>
        <v>1515289-93.2020.8.26.0228</v>
      </c>
      <c r="D900" s="5" t="s">
        <v>947</v>
      </c>
      <c r="E900" s="5" t="s">
        <v>10</v>
      </c>
      <c r="F900" s="5" t="s">
        <v>47</v>
      </c>
      <c r="G900" s="5" t="s">
        <v>23</v>
      </c>
      <c r="H900" s="5" t="s">
        <v>213</v>
      </c>
      <c r="I900" s="5" t="s">
        <v>62</v>
      </c>
      <c r="J900" s="6" t="s">
        <v>948</v>
      </c>
    </row>
    <row r="901" spans="1:10" x14ac:dyDescent="0.35">
      <c r="A901" s="4">
        <v>44517</v>
      </c>
      <c r="B901" s="5" t="s">
        <v>9</v>
      </c>
      <c r="C901" s="29" t="str">
        <f t="shared" si="14"/>
        <v>1500449-66.2021.8.26.0544</v>
      </c>
      <c r="D901" s="5" t="s">
        <v>1029</v>
      </c>
      <c r="E901" s="5" t="s">
        <v>10</v>
      </c>
      <c r="F901" s="5" t="s">
        <v>20</v>
      </c>
      <c r="G901" s="5" t="s">
        <v>109</v>
      </c>
      <c r="H901" s="5" t="s">
        <v>76</v>
      </c>
      <c r="I901" s="5" t="s">
        <v>42</v>
      </c>
      <c r="J901" s="6" t="s">
        <v>1030</v>
      </c>
    </row>
    <row r="902" spans="1:10" x14ac:dyDescent="0.35">
      <c r="A902" s="4">
        <v>44517</v>
      </c>
      <c r="B902" s="5" t="s">
        <v>9</v>
      </c>
      <c r="C902" s="29" t="str">
        <f t="shared" si="14"/>
        <v>1500369-29.2021.8.26.0439</v>
      </c>
      <c r="D902" s="5" t="s">
        <v>1036</v>
      </c>
      <c r="E902" s="5" t="s">
        <v>10</v>
      </c>
      <c r="F902" s="5" t="s">
        <v>20</v>
      </c>
      <c r="G902" s="5" t="s">
        <v>103</v>
      </c>
      <c r="H902" s="5" t="s">
        <v>190</v>
      </c>
      <c r="I902" s="5" t="s">
        <v>158</v>
      </c>
      <c r="J902" s="6" t="s">
        <v>1037</v>
      </c>
    </row>
    <row r="903" spans="1:10" x14ac:dyDescent="0.35">
      <c r="A903" s="4">
        <v>44517</v>
      </c>
      <c r="B903" s="5" t="s">
        <v>9</v>
      </c>
      <c r="C903" s="29" t="str">
        <f t="shared" si="14"/>
        <v>1503135-09.2021.8.26.0228</v>
      </c>
      <c r="D903" s="5" t="s">
        <v>1074</v>
      </c>
      <c r="E903" s="5" t="s">
        <v>10</v>
      </c>
      <c r="F903" s="5" t="s">
        <v>11</v>
      </c>
      <c r="G903" s="5" t="s">
        <v>23</v>
      </c>
      <c r="H903" s="5" t="s">
        <v>339</v>
      </c>
      <c r="I903" s="5" t="s">
        <v>62</v>
      </c>
      <c r="J903" s="6" t="s">
        <v>273</v>
      </c>
    </row>
    <row r="904" spans="1:10" x14ac:dyDescent="0.35">
      <c r="A904" s="4">
        <v>44517</v>
      </c>
      <c r="B904" s="5" t="s">
        <v>9</v>
      </c>
      <c r="C904" s="29" t="str">
        <f t="shared" si="14"/>
        <v>1502247-41.2020.8.26.0530</v>
      </c>
      <c r="D904" s="5" t="s">
        <v>1092</v>
      </c>
      <c r="E904" s="5" t="s">
        <v>10</v>
      </c>
      <c r="F904" s="5" t="s">
        <v>20</v>
      </c>
      <c r="G904" s="5" t="s">
        <v>33</v>
      </c>
      <c r="H904" s="5" t="s">
        <v>325</v>
      </c>
      <c r="I904" s="5" t="s">
        <v>54</v>
      </c>
      <c r="J904" s="6" t="s">
        <v>1093</v>
      </c>
    </row>
    <row r="905" spans="1:10" x14ac:dyDescent="0.35">
      <c r="A905" s="4">
        <v>44517</v>
      </c>
      <c r="B905" s="5" t="s">
        <v>9</v>
      </c>
      <c r="C905" s="29" t="str">
        <f t="shared" si="14"/>
        <v>2251228-64.2021.8.26.0000</v>
      </c>
      <c r="D905" s="5" t="s">
        <v>1106</v>
      </c>
      <c r="E905" s="5" t="s">
        <v>18</v>
      </c>
      <c r="F905" s="5" t="s">
        <v>41</v>
      </c>
      <c r="G905" s="5" t="s">
        <v>108</v>
      </c>
      <c r="H905" s="5" t="s">
        <v>59</v>
      </c>
      <c r="I905" s="5" t="s">
        <v>60</v>
      </c>
      <c r="J905" s="6" t="s">
        <v>1107</v>
      </c>
    </row>
    <row r="906" spans="1:10" x14ac:dyDescent="0.35">
      <c r="A906" s="4">
        <v>44517</v>
      </c>
      <c r="B906" s="5" t="s">
        <v>9</v>
      </c>
      <c r="C906" s="29" t="str">
        <f t="shared" si="14"/>
        <v>1500574-10.2020.8.26.0628</v>
      </c>
      <c r="D906" s="5" t="s">
        <v>1115</v>
      </c>
      <c r="E906" s="5" t="s">
        <v>10</v>
      </c>
      <c r="F906" s="5" t="s">
        <v>20</v>
      </c>
      <c r="G906" s="5" t="s">
        <v>285</v>
      </c>
      <c r="H906" s="5" t="s">
        <v>250</v>
      </c>
      <c r="I906" s="5" t="s">
        <v>84</v>
      </c>
      <c r="J906" s="6" t="s">
        <v>273</v>
      </c>
    </row>
    <row r="907" spans="1:10" x14ac:dyDescent="0.35">
      <c r="A907" s="4">
        <v>44517</v>
      </c>
      <c r="B907" s="5" t="s">
        <v>9</v>
      </c>
      <c r="C907" s="29" t="str">
        <f t="shared" si="14"/>
        <v>1502333-67.2020.8.26.0544</v>
      </c>
      <c r="D907" s="5" t="s">
        <v>401</v>
      </c>
      <c r="E907" s="5" t="s">
        <v>122</v>
      </c>
      <c r="F907" s="5" t="s">
        <v>20</v>
      </c>
      <c r="G907" s="5" t="s">
        <v>246</v>
      </c>
      <c r="H907" s="5" t="s">
        <v>35</v>
      </c>
      <c r="I907" s="5" t="s">
        <v>17</v>
      </c>
      <c r="J907" s="6" t="s">
        <v>273</v>
      </c>
    </row>
    <row r="908" spans="1:10" x14ac:dyDescent="0.35">
      <c r="A908" s="4">
        <v>44517</v>
      </c>
      <c r="B908" s="5" t="s">
        <v>9</v>
      </c>
      <c r="C908" s="29" t="str">
        <f t="shared" si="14"/>
        <v>2232877-43.2021.8.26.0000</v>
      </c>
      <c r="D908" s="5" t="s">
        <v>1249</v>
      </c>
      <c r="E908" s="5" t="s">
        <v>18</v>
      </c>
      <c r="F908" s="5" t="s">
        <v>20</v>
      </c>
      <c r="G908" s="5" t="s">
        <v>23</v>
      </c>
      <c r="H908" s="5" t="s">
        <v>39</v>
      </c>
      <c r="I908" s="5" t="s">
        <v>42</v>
      </c>
      <c r="J908" s="6" t="s">
        <v>1250</v>
      </c>
    </row>
    <row r="909" spans="1:10" x14ac:dyDescent="0.35">
      <c r="A909" s="4">
        <v>44517</v>
      </c>
      <c r="B909" s="5" t="s">
        <v>9</v>
      </c>
      <c r="C909" s="29" t="str">
        <f t="shared" si="14"/>
        <v>2243993-46.2021.8.26.0000</v>
      </c>
      <c r="D909" s="5" t="s">
        <v>1301</v>
      </c>
      <c r="E909" s="5" t="s">
        <v>18</v>
      </c>
      <c r="F909" s="5" t="s">
        <v>28</v>
      </c>
      <c r="G909" s="5" t="s">
        <v>25</v>
      </c>
      <c r="H909" s="5" t="s">
        <v>39</v>
      </c>
      <c r="I909" s="5" t="s">
        <v>42</v>
      </c>
      <c r="J909" s="6" t="s">
        <v>1302</v>
      </c>
    </row>
    <row r="910" spans="1:10" x14ac:dyDescent="0.35">
      <c r="A910" s="4">
        <v>44517</v>
      </c>
      <c r="B910" s="5" t="s">
        <v>9</v>
      </c>
      <c r="C910" s="29" t="str">
        <f t="shared" si="14"/>
        <v>2203575-66.2021.8.26.0000</v>
      </c>
      <c r="D910" s="5" t="s">
        <v>1307</v>
      </c>
      <c r="E910" s="5" t="s">
        <v>268</v>
      </c>
      <c r="F910" s="5" t="s">
        <v>43</v>
      </c>
      <c r="G910" s="5" t="s">
        <v>23</v>
      </c>
      <c r="H910" s="5" t="s">
        <v>59</v>
      </c>
      <c r="I910" s="5" t="s">
        <v>60</v>
      </c>
      <c r="J910" s="6" t="s">
        <v>1308</v>
      </c>
    </row>
    <row r="911" spans="1:10" x14ac:dyDescent="0.35">
      <c r="A911" s="4">
        <v>44517</v>
      </c>
      <c r="B911" s="5" t="s">
        <v>9</v>
      </c>
      <c r="C911" s="29" t="str">
        <f t="shared" si="14"/>
        <v>2232173-30.2021.8.26.0000</v>
      </c>
      <c r="D911" s="5" t="s">
        <v>1309</v>
      </c>
      <c r="E911" s="5" t="s">
        <v>18</v>
      </c>
      <c r="F911" s="5" t="s">
        <v>47</v>
      </c>
      <c r="G911" s="5" t="s">
        <v>69</v>
      </c>
      <c r="H911" s="5" t="s">
        <v>116</v>
      </c>
      <c r="I911" s="5" t="s">
        <v>17</v>
      </c>
      <c r="J911" s="6" t="s">
        <v>1310</v>
      </c>
    </row>
    <row r="912" spans="1:10" x14ac:dyDescent="0.35">
      <c r="A912" s="4">
        <v>44517</v>
      </c>
      <c r="B912" s="5" t="s">
        <v>9</v>
      </c>
      <c r="C912" s="29" t="str">
        <f t="shared" si="14"/>
        <v>2244862-09.2021.8.26.0000</v>
      </c>
      <c r="D912" s="5" t="s">
        <v>1322</v>
      </c>
      <c r="E912" s="5" t="s">
        <v>18</v>
      </c>
      <c r="F912" s="5" t="s">
        <v>28</v>
      </c>
      <c r="G912" s="5" t="s">
        <v>23</v>
      </c>
      <c r="H912" s="5" t="s">
        <v>146</v>
      </c>
      <c r="I912" s="5" t="s">
        <v>83</v>
      </c>
      <c r="J912" s="6" t="s">
        <v>1323</v>
      </c>
    </row>
    <row r="913" spans="1:10" x14ac:dyDescent="0.35">
      <c r="A913" s="4">
        <v>44517</v>
      </c>
      <c r="B913" s="5" t="s">
        <v>9</v>
      </c>
      <c r="C913" s="29" t="str">
        <f t="shared" si="14"/>
        <v>2250098-39.2021.8.26.0000</v>
      </c>
      <c r="D913" s="5" t="s">
        <v>1340</v>
      </c>
      <c r="E913" s="5" t="s">
        <v>18</v>
      </c>
      <c r="F913" s="5" t="s">
        <v>20</v>
      </c>
      <c r="G913" s="5" t="s">
        <v>56</v>
      </c>
      <c r="H913" s="5" t="s">
        <v>197</v>
      </c>
      <c r="I913" s="5" t="s">
        <v>158</v>
      </c>
      <c r="J913" s="6" t="s">
        <v>1341</v>
      </c>
    </row>
    <row r="914" spans="1:10" x14ac:dyDescent="0.35">
      <c r="A914" s="4">
        <v>44517</v>
      </c>
      <c r="B914" s="5" t="s">
        <v>9</v>
      </c>
      <c r="C914" s="29" t="str">
        <f t="shared" si="14"/>
        <v>2202523-35.2021.8.26.0000</v>
      </c>
      <c r="D914" s="5" t="s">
        <v>1434</v>
      </c>
      <c r="E914" s="5" t="s">
        <v>18</v>
      </c>
      <c r="F914" s="5" t="s">
        <v>19</v>
      </c>
      <c r="G914" s="5" t="s">
        <v>23</v>
      </c>
      <c r="H914" s="5" t="s">
        <v>250</v>
      </c>
      <c r="I914" s="5" t="s">
        <v>84</v>
      </c>
      <c r="J914" s="6" t="s">
        <v>273</v>
      </c>
    </row>
    <row r="915" spans="1:10" x14ac:dyDescent="0.35">
      <c r="A915" s="4">
        <v>44517</v>
      </c>
      <c r="B915" s="5" t="s">
        <v>9</v>
      </c>
      <c r="C915" s="29" t="str">
        <f t="shared" si="14"/>
        <v>0014468-56.2021.8.26.0996</v>
      </c>
      <c r="D915" s="5" t="s">
        <v>1443</v>
      </c>
      <c r="E915" s="5" t="s">
        <v>80</v>
      </c>
      <c r="F915" s="5" t="s">
        <v>177</v>
      </c>
      <c r="G915" s="5" t="s">
        <v>48</v>
      </c>
      <c r="H915" s="5" t="s">
        <v>217</v>
      </c>
      <c r="I915" s="5" t="s">
        <v>88</v>
      </c>
      <c r="J915" s="6" t="s">
        <v>273</v>
      </c>
    </row>
    <row r="916" spans="1:10" x14ac:dyDescent="0.35">
      <c r="A916" s="4">
        <v>44517</v>
      </c>
      <c r="B916" s="5" t="s">
        <v>9</v>
      </c>
      <c r="C916" s="29" t="str">
        <f t="shared" si="14"/>
        <v>0013387-27.2021.8.26.0041</v>
      </c>
      <c r="D916" s="5" t="s">
        <v>1464</v>
      </c>
      <c r="E916" s="5" t="s">
        <v>80</v>
      </c>
      <c r="F916" s="5" t="s">
        <v>177</v>
      </c>
      <c r="G916" s="5" t="s">
        <v>23</v>
      </c>
      <c r="H916" s="5" t="s">
        <v>250</v>
      </c>
      <c r="I916" s="5" t="s">
        <v>84</v>
      </c>
      <c r="J916" s="6" t="s">
        <v>273</v>
      </c>
    </row>
    <row r="917" spans="1:10" x14ac:dyDescent="0.35">
      <c r="A917" s="4">
        <v>44517</v>
      </c>
      <c r="B917" s="5" t="s">
        <v>9</v>
      </c>
      <c r="C917" s="29" t="str">
        <f t="shared" si="14"/>
        <v>2239569-58.2021.8.26.0000</v>
      </c>
      <c r="D917" s="5" t="s">
        <v>1486</v>
      </c>
      <c r="E917" s="5" t="s">
        <v>18</v>
      </c>
      <c r="F917" s="5" t="s">
        <v>20</v>
      </c>
      <c r="G917" s="5" t="s">
        <v>23</v>
      </c>
      <c r="H917" s="5" t="s">
        <v>190</v>
      </c>
      <c r="I917" s="5" t="s">
        <v>158</v>
      </c>
      <c r="J917" s="6" t="s">
        <v>1487</v>
      </c>
    </row>
    <row r="918" spans="1:10" x14ac:dyDescent="0.35">
      <c r="A918" s="4">
        <v>44517</v>
      </c>
      <c r="B918" s="5" t="s">
        <v>9</v>
      </c>
      <c r="C918" s="29" t="str">
        <f t="shared" si="14"/>
        <v>2252301-71.2021.8.26.0000</v>
      </c>
      <c r="D918" s="5" t="s">
        <v>1492</v>
      </c>
      <c r="E918" s="5" t="s">
        <v>18</v>
      </c>
      <c r="F918" s="5" t="s">
        <v>20</v>
      </c>
      <c r="G918" s="5" t="s">
        <v>58</v>
      </c>
      <c r="H918" s="5" t="s">
        <v>118</v>
      </c>
      <c r="I918" s="5" t="s">
        <v>13</v>
      </c>
      <c r="J918" s="6" t="s">
        <v>273</v>
      </c>
    </row>
    <row r="919" spans="1:10" x14ac:dyDescent="0.35">
      <c r="A919" s="4">
        <v>44517</v>
      </c>
      <c r="B919" s="5" t="s">
        <v>9</v>
      </c>
      <c r="C919" s="29" t="str">
        <f t="shared" si="14"/>
        <v>2239487-27.2021.8.26.0000</v>
      </c>
      <c r="D919" s="5" t="s">
        <v>1494</v>
      </c>
      <c r="E919" s="5" t="s">
        <v>18</v>
      </c>
      <c r="F919" s="5" t="s">
        <v>178</v>
      </c>
      <c r="G919" s="5" t="s">
        <v>95</v>
      </c>
      <c r="H919" s="5" t="s">
        <v>217</v>
      </c>
      <c r="I919" s="5" t="s">
        <v>88</v>
      </c>
      <c r="J919" s="6" t="s">
        <v>273</v>
      </c>
    </row>
    <row r="920" spans="1:10" x14ac:dyDescent="0.35">
      <c r="A920" s="4">
        <v>44517</v>
      </c>
      <c r="B920" s="5" t="s">
        <v>9</v>
      </c>
      <c r="C920" s="29" t="str">
        <f t="shared" si="14"/>
        <v>2238591-81.2021.8.26.0000</v>
      </c>
      <c r="D920" s="5" t="s">
        <v>1495</v>
      </c>
      <c r="E920" s="5" t="s">
        <v>18</v>
      </c>
      <c r="F920" s="5" t="s">
        <v>20</v>
      </c>
      <c r="G920" s="5" t="s">
        <v>86</v>
      </c>
      <c r="H920" s="5" t="s">
        <v>146</v>
      </c>
      <c r="I920" s="5" t="s">
        <v>83</v>
      </c>
      <c r="J920" s="6" t="s">
        <v>1496</v>
      </c>
    </row>
    <row r="921" spans="1:10" x14ac:dyDescent="0.35">
      <c r="A921" s="4">
        <v>44517</v>
      </c>
      <c r="B921" s="5" t="s">
        <v>9</v>
      </c>
      <c r="C921" s="29" t="str">
        <f t="shared" si="14"/>
        <v>2197072-29.2021.8.26.0000</v>
      </c>
      <c r="D921" s="5" t="s">
        <v>1533</v>
      </c>
      <c r="E921" s="5" t="s">
        <v>18</v>
      </c>
      <c r="F921" s="5" t="s">
        <v>20</v>
      </c>
      <c r="G921" s="5" t="s">
        <v>78</v>
      </c>
      <c r="H921" s="5" t="s">
        <v>322</v>
      </c>
      <c r="I921" s="5" t="s">
        <v>51</v>
      </c>
      <c r="J921" s="6" t="s">
        <v>1534</v>
      </c>
    </row>
    <row r="922" spans="1:10" x14ac:dyDescent="0.35">
      <c r="A922" s="4">
        <v>44517</v>
      </c>
      <c r="B922" s="5" t="s">
        <v>9</v>
      </c>
      <c r="C922" s="29" t="str">
        <f t="shared" si="14"/>
        <v>2242923-91.2021.8.26.0000</v>
      </c>
      <c r="D922" s="5" t="s">
        <v>1546</v>
      </c>
      <c r="E922" s="5" t="s">
        <v>18</v>
      </c>
      <c r="F922" s="5" t="s">
        <v>73</v>
      </c>
      <c r="G922" s="5" t="s">
        <v>249</v>
      </c>
      <c r="H922" s="5" t="s">
        <v>339</v>
      </c>
      <c r="I922" s="5" t="s">
        <v>62</v>
      </c>
      <c r="J922" s="6" t="s">
        <v>273</v>
      </c>
    </row>
    <row r="923" spans="1:10" x14ac:dyDescent="0.35">
      <c r="A923" s="4">
        <v>44517</v>
      </c>
      <c r="B923" s="5" t="s">
        <v>9</v>
      </c>
      <c r="C923" s="29" t="str">
        <f t="shared" si="14"/>
        <v>2237281-40.2021.8.26.0000</v>
      </c>
      <c r="D923" s="5" t="s">
        <v>1571</v>
      </c>
      <c r="E923" s="5" t="s">
        <v>18</v>
      </c>
      <c r="F923" s="5" t="s">
        <v>45</v>
      </c>
      <c r="G923" s="5" t="s">
        <v>1572</v>
      </c>
      <c r="H923" s="5" t="s">
        <v>136</v>
      </c>
      <c r="I923" s="5" t="s">
        <v>54</v>
      </c>
      <c r="J923" s="6" t="s">
        <v>1573</v>
      </c>
    </row>
    <row r="924" spans="1:10" x14ac:dyDescent="0.35">
      <c r="A924" s="4">
        <v>44517</v>
      </c>
      <c r="B924" s="5" t="s">
        <v>9</v>
      </c>
      <c r="C924" s="29" t="str">
        <f t="shared" si="14"/>
        <v>1501235-47.2020.8.26.0544</v>
      </c>
      <c r="D924" s="5" t="s">
        <v>1581</v>
      </c>
      <c r="E924" s="5" t="s">
        <v>10</v>
      </c>
      <c r="F924" s="5" t="s">
        <v>20</v>
      </c>
      <c r="G924" s="5" t="s">
        <v>128</v>
      </c>
      <c r="H924" s="5" t="s">
        <v>332</v>
      </c>
      <c r="I924" s="5" t="s">
        <v>84</v>
      </c>
      <c r="J924" s="6" t="s">
        <v>1582</v>
      </c>
    </row>
    <row r="925" spans="1:10" x14ac:dyDescent="0.35">
      <c r="A925" s="4">
        <v>44517</v>
      </c>
      <c r="B925" s="5" t="s">
        <v>9</v>
      </c>
      <c r="C925" s="29" t="str">
        <f t="shared" si="14"/>
        <v>2239878-79.2021.8.26.0000</v>
      </c>
      <c r="D925" s="5" t="s">
        <v>1602</v>
      </c>
      <c r="E925" s="5" t="s">
        <v>18</v>
      </c>
      <c r="F925" s="5" t="s">
        <v>19</v>
      </c>
      <c r="G925" s="5" t="s">
        <v>257</v>
      </c>
      <c r="H925" s="5" t="s">
        <v>59</v>
      </c>
      <c r="I925" s="5" t="s">
        <v>60</v>
      </c>
      <c r="J925" s="6" t="s">
        <v>1603</v>
      </c>
    </row>
    <row r="926" spans="1:10" x14ac:dyDescent="0.35">
      <c r="A926" s="4">
        <v>44517</v>
      </c>
      <c r="B926" s="5" t="s">
        <v>9</v>
      </c>
      <c r="C926" s="29" t="str">
        <f t="shared" si="14"/>
        <v>1500140-25.2021.8.26.0292</v>
      </c>
      <c r="D926" s="5" t="s">
        <v>1620</v>
      </c>
      <c r="E926" s="5" t="s">
        <v>10</v>
      </c>
      <c r="F926" s="5" t="s">
        <v>11</v>
      </c>
      <c r="G926" s="5" t="s">
        <v>71</v>
      </c>
      <c r="H926" s="5" t="s">
        <v>332</v>
      </c>
      <c r="I926" s="5" t="s">
        <v>84</v>
      </c>
      <c r="J926" s="6" t="s">
        <v>1621</v>
      </c>
    </row>
    <row r="927" spans="1:10" x14ac:dyDescent="0.35">
      <c r="A927" s="4">
        <v>44517</v>
      </c>
      <c r="B927" s="5" t="s">
        <v>9</v>
      </c>
      <c r="C927" s="29" t="str">
        <f t="shared" si="14"/>
        <v>0023780-57.2016.8.26.0050</v>
      </c>
      <c r="D927" s="5" t="s">
        <v>1669</v>
      </c>
      <c r="E927" s="5" t="s">
        <v>229</v>
      </c>
      <c r="F927" s="5" t="s">
        <v>19</v>
      </c>
      <c r="G927" s="5" t="s">
        <v>23</v>
      </c>
      <c r="H927" s="5" t="s">
        <v>202</v>
      </c>
      <c r="I927" s="5" t="s">
        <v>44</v>
      </c>
      <c r="J927" s="6" t="s">
        <v>1670</v>
      </c>
    </row>
    <row r="928" spans="1:10" x14ac:dyDescent="0.35">
      <c r="A928" s="4">
        <v>44517</v>
      </c>
      <c r="B928" s="5" t="s">
        <v>9</v>
      </c>
      <c r="C928" s="29" t="str">
        <f t="shared" si="14"/>
        <v>2188893-09.2021.8.26.0000</v>
      </c>
      <c r="D928" s="5" t="s">
        <v>1696</v>
      </c>
      <c r="E928" s="5" t="s">
        <v>18</v>
      </c>
      <c r="F928" s="5" t="s">
        <v>380</v>
      </c>
      <c r="G928" s="5" t="s">
        <v>23</v>
      </c>
      <c r="H928" s="5" t="s">
        <v>322</v>
      </c>
      <c r="I928" s="5" t="s">
        <v>51</v>
      </c>
      <c r="J928" s="6" t="s">
        <v>1697</v>
      </c>
    </row>
    <row r="929" spans="1:10" x14ac:dyDescent="0.35">
      <c r="A929" s="4">
        <v>44517</v>
      </c>
      <c r="B929" s="5" t="s">
        <v>9</v>
      </c>
      <c r="C929" s="29" t="str">
        <f t="shared" si="14"/>
        <v>1502470-42.2021.8.26.0050</v>
      </c>
      <c r="D929" s="5" t="s">
        <v>1738</v>
      </c>
      <c r="E929" s="5" t="s">
        <v>10</v>
      </c>
      <c r="F929" s="5" t="s">
        <v>31</v>
      </c>
      <c r="G929" s="5" t="s">
        <v>23</v>
      </c>
      <c r="H929" s="5" t="s">
        <v>124</v>
      </c>
      <c r="I929" s="5" t="s">
        <v>13</v>
      </c>
      <c r="J929" s="6" t="s">
        <v>273</v>
      </c>
    </row>
    <row r="930" spans="1:10" x14ac:dyDescent="0.35">
      <c r="A930" s="4">
        <v>44517</v>
      </c>
      <c r="B930" s="5" t="s">
        <v>9</v>
      </c>
      <c r="C930" s="29" t="str">
        <f t="shared" si="14"/>
        <v>1501856-44.2020.8.26.0544</v>
      </c>
      <c r="D930" s="5" t="s">
        <v>1740</v>
      </c>
      <c r="E930" s="5" t="s">
        <v>10</v>
      </c>
      <c r="F930" s="5" t="s">
        <v>20</v>
      </c>
      <c r="G930" s="5" t="s">
        <v>1647</v>
      </c>
      <c r="H930" s="5" t="s">
        <v>197</v>
      </c>
      <c r="I930" s="5" t="s">
        <v>158</v>
      </c>
      <c r="J930" s="6" t="s">
        <v>1741</v>
      </c>
    </row>
    <row r="931" spans="1:10" x14ac:dyDescent="0.35">
      <c r="A931" s="4">
        <v>44517</v>
      </c>
      <c r="B931" s="5" t="s">
        <v>9</v>
      </c>
      <c r="C931" s="29" t="str">
        <f t="shared" si="14"/>
        <v>0039795-81.2021.8.26.0000</v>
      </c>
      <c r="D931" s="5" t="s">
        <v>1766</v>
      </c>
      <c r="E931" s="5" t="s">
        <v>18</v>
      </c>
      <c r="F931" s="5" t="s">
        <v>20</v>
      </c>
      <c r="G931" s="5" t="s">
        <v>33</v>
      </c>
      <c r="H931" s="5" t="s">
        <v>59</v>
      </c>
      <c r="I931" s="5" t="s">
        <v>60</v>
      </c>
      <c r="J931" s="6" t="s">
        <v>1767</v>
      </c>
    </row>
    <row r="932" spans="1:10" x14ac:dyDescent="0.35">
      <c r="A932" s="4">
        <v>44517</v>
      </c>
      <c r="B932" s="5" t="s">
        <v>9</v>
      </c>
      <c r="C932" s="29" t="str">
        <f t="shared" si="14"/>
        <v>2239164-22.2021.8.26.0000</v>
      </c>
      <c r="D932" s="5" t="s">
        <v>1768</v>
      </c>
      <c r="E932" s="5" t="s">
        <v>18</v>
      </c>
      <c r="F932" s="5" t="s">
        <v>20</v>
      </c>
      <c r="G932" s="5" t="s">
        <v>97</v>
      </c>
      <c r="H932" s="5" t="s">
        <v>118</v>
      </c>
      <c r="I932" s="5" t="s">
        <v>13</v>
      </c>
      <c r="J932" s="6" t="s">
        <v>273</v>
      </c>
    </row>
    <row r="933" spans="1:10" x14ac:dyDescent="0.35">
      <c r="A933" s="4">
        <v>44517</v>
      </c>
      <c r="B933" s="5" t="s">
        <v>9</v>
      </c>
      <c r="C933" s="29" t="str">
        <f t="shared" si="14"/>
        <v>0003197-57.2020.8.26.0520</v>
      </c>
      <c r="D933" s="5" t="s">
        <v>1791</v>
      </c>
      <c r="E933" s="5" t="s">
        <v>80</v>
      </c>
      <c r="F933" s="5" t="s">
        <v>177</v>
      </c>
      <c r="G933" s="5" t="s">
        <v>209</v>
      </c>
      <c r="H933" s="5" t="s">
        <v>205</v>
      </c>
      <c r="I933" s="5" t="s">
        <v>30</v>
      </c>
      <c r="J933" s="6" t="s">
        <v>1792</v>
      </c>
    </row>
    <row r="934" spans="1:10" x14ac:dyDescent="0.35">
      <c r="A934" s="4">
        <v>44517</v>
      </c>
      <c r="B934" s="5" t="s">
        <v>9</v>
      </c>
      <c r="C934" s="29" t="str">
        <f t="shared" si="14"/>
        <v>2246269-50.2021.8.26.0000</v>
      </c>
      <c r="D934" s="5" t="s">
        <v>1809</v>
      </c>
      <c r="E934" s="5" t="s">
        <v>18</v>
      </c>
      <c r="F934" s="5" t="s">
        <v>178</v>
      </c>
      <c r="G934" s="5" t="s">
        <v>74</v>
      </c>
      <c r="H934" s="5" t="s">
        <v>146</v>
      </c>
      <c r="I934" s="5" t="s">
        <v>83</v>
      </c>
      <c r="J934" s="6" t="s">
        <v>1810</v>
      </c>
    </row>
    <row r="935" spans="1:10" x14ac:dyDescent="0.35">
      <c r="A935" s="4">
        <v>44517</v>
      </c>
      <c r="B935" s="5" t="s">
        <v>9</v>
      </c>
      <c r="C935" s="29" t="str">
        <f t="shared" si="14"/>
        <v>2247048-05.2021.8.26.0000</v>
      </c>
      <c r="D935" s="5" t="s">
        <v>1846</v>
      </c>
      <c r="E935" s="5" t="s">
        <v>18</v>
      </c>
      <c r="F935" s="5" t="s">
        <v>127</v>
      </c>
      <c r="G935" s="5" t="s">
        <v>209</v>
      </c>
      <c r="H935" s="5" t="s">
        <v>118</v>
      </c>
      <c r="I935" s="5" t="s">
        <v>13</v>
      </c>
      <c r="J935" s="6" t="s">
        <v>273</v>
      </c>
    </row>
    <row r="936" spans="1:10" x14ac:dyDescent="0.35">
      <c r="A936" s="4">
        <v>44517</v>
      </c>
      <c r="B936" s="5" t="s">
        <v>9</v>
      </c>
      <c r="C936" s="29" t="str">
        <f t="shared" si="14"/>
        <v>0001893-69.2021.8.26.0073</v>
      </c>
      <c r="D936" s="5" t="s">
        <v>1921</v>
      </c>
      <c r="E936" s="5" t="s">
        <v>80</v>
      </c>
      <c r="F936" s="5" t="s">
        <v>177</v>
      </c>
      <c r="G936" s="5" t="s">
        <v>70</v>
      </c>
      <c r="H936" s="5" t="s">
        <v>250</v>
      </c>
      <c r="I936" s="5" t="s">
        <v>84</v>
      </c>
      <c r="J936" s="6" t="s">
        <v>273</v>
      </c>
    </row>
    <row r="937" spans="1:10" x14ac:dyDescent="0.35">
      <c r="A937" s="4">
        <v>44517</v>
      </c>
      <c r="B937" s="5" t="s">
        <v>9</v>
      </c>
      <c r="C937" s="29" t="str">
        <f t="shared" si="14"/>
        <v>2256480-48.2021.8.26.0000</v>
      </c>
      <c r="D937" s="5" t="s">
        <v>1944</v>
      </c>
      <c r="E937" s="5" t="s">
        <v>18</v>
      </c>
      <c r="F937" s="5" t="s">
        <v>20</v>
      </c>
      <c r="G937" s="5" t="s">
        <v>21</v>
      </c>
      <c r="H937" s="5" t="s">
        <v>295</v>
      </c>
      <c r="I937" s="5" t="s">
        <v>40</v>
      </c>
      <c r="J937" s="6" t="s">
        <v>273</v>
      </c>
    </row>
    <row r="938" spans="1:10" x14ac:dyDescent="0.35">
      <c r="A938" s="4">
        <v>44517</v>
      </c>
      <c r="B938" s="5" t="s">
        <v>9</v>
      </c>
      <c r="C938" s="29" t="str">
        <f t="shared" si="14"/>
        <v>1501939-04.2021.8.26.0228</v>
      </c>
      <c r="D938" s="5" t="s">
        <v>2021</v>
      </c>
      <c r="E938" s="5" t="s">
        <v>10</v>
      </c>
      <c r="F938" s="5" t="s">
        <v>28</v>
      </c>
      <c r="G938" s="5" t="s">
        <v>23</v>
      </c>
      <c r="H938" s="5" t="s">
        <v>115</v>
      </c>
      <c r="I938" s="5" t="s">
        <v>66</v>
      </c>
      <c r="J938" s="6" t="s">
        <v>2022</v>
      </c>
    </row>
    <row r="939" spans="1:10" x14ac:dyDescent="0.35">
      <c r="A939" s="4">
        <v>44517</v>
      </c>
      <c r="B939" s="5" t="s">
        <v>9</v>
      </c>
      <c r="C939" s="29" t="str">
        <f t="shared" si="14"/>
        <v>1519428-88.2020.8.26.0228</v>
      </c>
      <c r="D939" s="5" t="s">
        <v>2028</v>
      </c>
      <c r="E939" s="5" t="s">
        <v>10</v>
      </c>
      <c r="F939" s="5" t="s">
        <v>20</v>
      </c>
      <c r="G939" s="5" t="s">
        <v>23</v>
      </c>
      <c r="H939" s="5" t="s">
        <v>325</v>
      </c>
      <c r="I939" s="5" t="s">
        <v>54</v>
      </c>
      <c r="J939" s="6" t="s">
        <v>2029</v>
      </c>
    </row>
    <row r="940" spans="1:10" x14ac:dyDescent="0.35">
      <c r="A940" s="4">
        <v>44517</v>
      </c>
      <c r="B940" s="5" t="s">
        <v>9</v>
      </c>
      <c r="C940" s="29" t="str">
        <f t="shared" si="14"/>
        <v>1500880-31.2021.8.26.0567</v>
      </c>
      <c r="D940" s="5" t="s">
        <v>2042</v>
      </c>
      <c r="E940" s="5" t="s">
        <v>10</v>
      </c>
      <c r="F940" s="5" t="s">
        <v>20</v>
      </c>
      <c r="G940" s="5" t="s">
        <v>22</v>
      </c>
      <c r="H940" s="5" t="s">
        <v>339</v>
      </c>
      <c r="I940" s="5" t="s">
        <v>62</v>
      </c>
      <c r="J940" s="6" t="s">
        <v>273</v>
      </c>
    </row>
    <row r="941" spans="1:10" x14ac:dyDescent="0.35">
      <c r="A941" s="4">
        <v>44517</v>
      </c>
      <c r="B941" s="5" t="s">
        <v>9</v>
      </c>
      <c r="C941" s="29" t="str">
        <f t="shared" si="14"/>
        <v>1500228-62.2021.8.26.0648</v>
      </c>
      <c r="D941" s="5" t="s">
        <v>2108</v>
      </c>
      <c r="E941" s="5" t="s">
        <v>10</v>
      </c>
      <c r="F941" s="5" t="s">
        <v>19</v>
      </c>
      <c r="G941" s="5" t="s">
        <v>310</v>
      </c>
      <c r="H941" s="5" t="s">
        <v>191</v>
      </c>
      <c r="I941" s="5" t="s">
        <v>88</v>
      </c>
      <c r="J941" s="6" t="s">
        <v>2109</v>
      </c>
    </row>
    <row r="942" spans="1:10" x14ac:dyDescent="0.35">
      <c r="A942" s="4">
        <v>44517</v>
      </c>
      <c r="B942" s="5" t="s">
        <v>9</v>
      </c>
      <c r="C942" s="29" t="str">
        <f t="shared" si="14"/>
        <v>0012019-28.2021.8.26.0996</v>
      </c>
      <c r="D942" s="5" t="s">
        <v>2156</v>
      </c>
      <c r="E942" s="5" t="s">
        <v>80</v>
      </c>
      <c r="F942" s="5" t="s">
        <v>177</v>
      </c>
      <c r="G942" s="5" t="s">
        <v>208</v>
      </c>
      <c r="H942" s="5" t="s">
        <v>332</v>
      </c>
      <c r="I942" s="5" t="s">
        <v>84</v>
      </c>
      <c r="J942" s="6" t="s">
        <v>2157</v>
      </c>
    </row>
    <row r="943" spans="1:10" x14ac:dyDescent="0.35">
      <c r="A943" s="4">
        <v>44517</v>
      </c>
      <c r="B943" s="5" t="s">
        <v>9</v>
      </c>
      <c r="C943" s="29" t="str">
        <f t="shared" si="14"/>
        <v>2239472-58.2021.8.26.0000</v>
      </c>
      <c r="D943" s="5" t="s">
        <v>2276</v>
      </c>
      <c r="E943" s="5" t="s">
        <v>18</v>
      </c>
      <c r="F943" s="5" t="s">
        <v>31</v>
      </c>
      <c r="G943" s="5" t="s">
        <v>23</v>
      </c>
      <c r="H943" s="5" t="s">
        <v>339</v>
      </c>
      <c r="I943" s="5" t="s">
        <v>62</v>
      </c>
      <c r="J943" s="6" t="s">
        <v>273</v>
      </c>
    </row>
    <row r="944" spans="1:10" x14ac:dyDescent="0.35">
      <c r="A944" s="4">
        <v>44517</v>
      </c>
      <c r="B944" s="5" t="s">
        <v>9</v>
      </c>
      <c r="C944" s="29" t="str">
        <f t="shared" si="14"/>
        <v>2252417-77.2021.8.26.0000</v>
      </c>
      <c r="D944" s="5" t="s">
        <v>2313</v>
      </c>
      <c r="E944" s="5" t="s">
        <v>18</v>
      </c>
      <c r="F944" s="5" t="s">
        <v>20</v>
      </c>
      <c r="G944" s="5" t="s">
        <v>36</v>
      </c>
      <c r="H944" s="5" t="s">
        <v>12</v>
      </c>
      <c r="I944" s="5" t="s">
        <v>13</v>
      </c>
      <c r="J944" s="6" t="s">
        <v>2314</v>
      </c>
    </row>
    <row r="945" spans="1:10" x14ac:dyDescent="0.35">
      <c r="A945" s="4">
        <v>44517</v>
      </c>
      <c r="B945" s="5" t="s">
        <v>9</v>
      </c>
      <c r="C945" s="29" t="str">
        <f t="shared" si="14"/>
        <v>1500699-30.2021.8.26.0567</v>
      </c>
      <c r="D945" s="5" t="s">
        <v>2406</v>
      </c>
      <c r="E945" s="5" t="s">
        <v>10</v>
      </c>
      <c r="F945" s="5" t="s">
        <v>20</v>
      </c>
      <c r="G945" s="5" t="s">
        <v>22</v>
      </c>
      <c r="H945" s="5" t="s">
        <v>76</v>
      </c>
      <c r="I945" s="5" t="s">
        <v>42</v>
      </c>
      <c r="J945" s="6" t="s">
        <v>2407</v>
      </c>
    </row>
    <row r="946" spans="1:10" x14ac:dyDescent="0.35">
      <c r="A946" s="4">
        <v>44517</v>
      </c>
      <c r="B946" s="5" t="s">
        <v>9</v>
      </c>
      <c r="C946" s="29" t="str">
        <f t="shared" si="14"/>
        <v>2251645-17.2021.8.26.0000</v>
      </c>
      <c r="D946" s="5" t="s">
        <v>2411</v>
      </c>
      <c r="E946" s="5" t="s">
        <v>18</v>
      </c>
      <c r="F946" s="5" t="s">
        <v>308</v>
      </c>
      <c r="G946" s="5" t="s">
        <v>123</v>
      </c>
      <c r="H946" s="5" t="s">
        <v>116</v>
      </c>
      <c r="I946" s="5" t="s">
        <v>17</v>
      </c>
      <c r="J946" s="6" t="s">
        <v>2412</v>
      </c>
    </row>
    <row r="947" spans="1:10" x14ac:dyDescent="0.35">
      <c r="A947" s="4">
        <v>44517</v>
      </c>
      <c r="B947" s="5" t="s">
        <v>9</v>
      </c>
      <c r="C947" s="29" t="str">
        <f t="shared" si="14"/>
        <v>1504555-83.2020.8.26.0228</v>
      </c>
      <c r="D947" s="5" t="s">
        <v>2417</v>
      </c>
      <c r="E947" s="5" t="s">
        <v>10</v>
      </c>
      <c r="F947" s="5" t="s">
        <v>20</v>
      </c>
      <c r="G947" s="5" t="s">
        <v>23</v>
      </c>
      <c r="H947" s="5" t="s">
        <v>119</v>
      </c>
      <c r="I947" s="5" t="s">
        <v>40</v>
      </c>
      <c r="J947" s="6" t="s">
        <v>2418</v>
      </c>
    </row>
    <row r="948" spans="1:10" x14ac:dyDescent="0.35">
      <c r="A948" s="4">
        <v>44517</v>
      </c>
      <c r="B948" s="5" t="s">
        <v>9</v>
      </c>
      <c r="C948" s="29" t="str">
        <f t="shared" si="14"/>
        <v>1520175-38.2020.8.26.0228</v>
      </c>
      <c r="D948" s="5" t="s">
        <v>2432</v>
      </c>
      <c r="E948" s="5" t="s">
        <v>10</v>
      </c>
      <c r="F948" s="5" t="s">
        <v>11</v>
      </c>
      <c r="G948" s="5" t="s">
        <v>23</v>
      </c>
      <c r="H948" s="5" t="s">
        <v>332</v>
      </c>
      <c r="I948" s="5" t="s">
        <v>84</v>
      </c>
      <c r="J948" s="6" t="s">
        <v>2433</v>
      </c>
    </row>
    <row r="949" spans="1:10" x14ac:dyDescent="0.35">
      <c r="A949" s="4">
        <v>44517</v>
      </c>
      <c r="B949" s="5" t="s">
        <v>9</v>
      </c>
      <c r="C949" s="29" t="str">
        <f t="shared" si="14"/>
        <v>2244052-34.2021.8.26.0000</v>
      </c>
      <c r="D949" s="5" t="s">
        <v>2446</v>
      </c>
      <c r="E949" s="5" t="s">
        <v>18</v>
      </c>
      <c r="F949" s="5" t="s">
        <v>43</v>
      </c>
      <c r="G949" s="5" t="s">
        <v>23</v>
      </c>
      <c r="H949" s="5" t="s">
        <v>213</v>
      </c>
      <c r="I949" s="5" t="s">
        <v>62</v>
      </c>
      <c r="J949" s="6" t="s">
        <v>2447</v>
      </c>
    </row>
    <row r="950" spans="1:10" x14ac:dyDescent="0.35">
      <c r="A950" s="4">
        <v>44517</v>
      </c>
      <c r="B950" s="5" t="s">
        <v>9</v>
      </c>
      <c r="C950" s="29" t="str">
        <f t="shared" si="14"/>
        <v>0012370-98.2021.8.26.0996</v>
      </c>
      <c r="D950" s="5" t="s">
        <v>2448</v>
      </c>
      <c r="E950" s="5" t="s">
        <v>80</v>
      </c>
      <c r="F950" s="5" t="s">
        <v>177</v>
      </c>
      <c r="G950" s="5" t="s">
        <v>48</v>
      </c>
      <c r="H950" s="5" t="s">
        <v>217</v>
      </c>
      <c r="I950" s="5" t="s">
        <v>88</v>
      </c>
      <c r="J950" s="6" t="s">
        <v>273</v>
      </c>
    </row>
    <row r="951" spans="1:10" x14ac:dyDescent="0.35">
      <c r="A951" s="4">
        <v>44517</v>
      </c>
      <c r="B951" s="5" t="s">
        <v>9</v>
      </c>
      <c r="C951" s="29" t="str">
        <f t="shared" si="14"/>
        <v>2243863-56.2021.8.26.0000</v>
      </c>
      <c r="D951" s="5" t="s">
        <v>2500</v>
      </c>
      <c r="E951" s="5" t="s">
        <v>18</v>
      </c>
      <c r="F951" s="5" t="s">
        <v>45</v>
      </c>
      <c r="G951" s="5" t="s">
        <v>33</v>
      </c>
      <c r="H951" s="5" t="s">
        <v>216</v>
      </c>
      <c r="I951" s="5" t="s">
        <v>83</v>
      </c>
      <c r="J951" s="6" t="s">
        <v>2501</v>
      </c>
    </row>
    <row r="952" spans="1:10" x14ac:dyDescent="0.35">
      <c r="A952" s="4">
        <v>44517</v>
      </c>
      <c r="B952" s="5" t="s">
        <v>9</v>
      </c>
      <c r="C952" s="29" t="str">
        <f t="shared" si="14"/>
        <v>2231174-77.2021.8.26.0000</v>
      </c>
      <c r="D952" s="5" t="s">
        <v>2522</v>
      </c>
      <c r="E952" s="5" t="s">
        <v>18</v>
      </c>
      <c r="F952" s="5" t="s">
        <v>20</v>
      </c>
      <c r="G952" s="5" t="s">
        <v>23</v>
      </c>
      <c r="H952" s="5" t="s">
        <v>136</v>
      </c>
      <c r="I952" s="5" t="s">
        <v>54</v>
      </c>
      <c r="J952" s="6" t="s">
        <v>2523</v>
      </c>
    </row>
    <row r="953" spans="1:10" x14ac:dyDescent="0.35">
      <c r="A953" s="4">
        <v>44517</v>
      </c>
      <c r="B953" s="5" t="s">
        <v>9</v>
      </c>
      <c r="C953" s="29" t="str">
        <f t="shared" si="14"/>
        <v>2176168-85.2021.8.26.0000</v>
      </c>
      <c r="D953" s="5" t="s">
        <v>2545</v>
      </c>
      <c r="E953" s="5" t="s">
        <v>37</v>
      </c>
      <c r="F953" s="5" t="s">
        <v>20</v>
      </c>
      <c r="G953" s="5" t="s">
        <v>95</v>
      </c>
      <c r="H953" s="5" t="s">
        <v>250</v>
      </c>
      <c r="I953" s="5" t="s">
        <v>84</v>
      </c>
      <c r="J953" s="6" t="s">
        <v>273</v>
      </c>
    </row>
    <row r="954" spans="1:10" x14ac:dyDescent="0.35">
      <c r="A954" s="4">
        <v>44517</v>
      </c>
      <c r="B954" s="5" t="s">
        <v>9</v>
      </c>
      <c r="C954" s="29" t="str">
        <f t="shared" si="14"/>
        <v>0005956-12.2021.8.26.0050</v>
      </c>
      <c r="D954" s="5" t="s">
        <v>2555</v>
      </c>
      <c r="E954" s="5" t="s">
        <v>80</v>
      </c>
      <c r="F954" s="5" t="s">
        <v>195</v>
      </c>
      <c r="G954" s="5" t="s">
        <v>23</v>
      </c>
      <c r="H954" s="5" t="s">
        <v>115</v>
      </c>
      <c r="I954" s="5" t="s">
        <v>66</v>
      </c>
      <c r="J954" s="6" t="s">
        <v>2556</v>
      </c>
    </row>
    <row r="955" spans="1:10" x14ac:dyDescent="0.35">
      <c r="A955" s="4">
        <v>44517</v>
      </c>
      <c r="B955" s="5" t="s">
        <v>9</v>
      </c>
      <c r="C955" s="29" t="str">
        <f t="shared" si="14"/>
        <v>0012541-90.2021.8.26.0564</v>
      </c>
      <c r="D955" s="5" t="s">
        <v>2569</v>
      </c>
      <c r="E955" s="5" t="s">
        <v>80</v>
      </c>
      <c r="F955" s="5" t="s">
        <v>195</v>
      </c>
      <c r="G955" s="5" t="s">
        <v>85</v>
      </c>
      <c r="H955" s="5" t="s">
        <v>250</v>
      </c>
      <c r="I955" s="5" t="s">
        <v>84</v>
      </c>
      <c r="J955" s="6" t="s">
        <v>273</v>
      </c>
    </row>
    <row r="956" spans="1:10" x14ac:dyDescent="0.35">
      <c r="A956" s="4">
        <v>44517</v>
      </c>
      <c r="B956" s="5" t="s">
        <v>9</v>
      </c>
      <c r="C956" s="29" t="str">
        <f t="shared" si="14"/>
        <v>1500407-64.2021.8.26.0302</v>
      </c>
      <c r="D956" s="5" t="s">
        <v>2594</v>
      </c>
      <c r="E956" s="5" t="s">
        <v>10</v>
      </c>
      <c r="F956" s="5" t="s">
        <v>19</v>
      </c>
      <c r="G956" s="5" t="s">
        <v>97</v>
      </c>
      <c r="H956" s="5" t="s">
        <v>115</v>
      </c>
      <c r="I956" s="5" t="s">
        <v>66</v>
      </c>
      <c r="J956" s="6" t="s">
        <v>2595</v>
      </c>
    </row>
    <row r="957" spans="1:10" x14ac:dyDescent="0.35">
      <c r="A957" s="4">
        <v>44517</v>
      </c>
      <c r="B957" s="5" t="s">
        <v>9</v>
      </c>
      <c r="C957" s="29" t="str">
        <f t="shared" si="14"/>
        <v>2237160-12.2021.8.26.0000</v>
      </c>
      <c r="D957" s="5" t="s">
        <v>2606</v>
      </c>
      <c r="E957" s="5" t="s">
        <v>18</v>
      </c>
      <c r="F957" s="5" t="s">
        <v>45</v>
      </c>
      <c r="G957" s="5" t="s">
        <v>131</v>
      </c>
      <c r="H957" s="5" t="s">
        <v>136</v>
      </c>
      <c r="I957" s="5" t="s">
        <v>54</v>
      </c>
      <c r="J957" s="6" t="s">
        <v>2607</v>
      </c>
    </row>
    <row r="958" spans="1:10" x14ac:dyDescent="0.35">
      <c r="A958" s="4">
        <v>44517</v>
      </c>
      <c r="B958" s="5" t="s">
        <v>9</v>
      </c>
      <c r="C958" s="29" t="str">
        <f t="shared" si="14"/>
        <v>1511841-78.2021.8.26.0228</v>
      </c>
      <c r="D958" s="5" t="s">
        <v>2651</v>
      </c>
      <c r="E958" s="5" t="s">
        <v>10</v>
      </c>
      <c r="F958" s="5" t="s">
        <v>20</v>
      </c>
      <c r="G958" s="5" t="s">
        <v>23</v>
      </c>
      <c r="H958" s="5" t="s">
        <v>197</v>
      </c>
      <c r="I958" s="5" t="s">
        <v>158</v>
      </c>
      <c r="J958" s="6" t="s">
        <v>2652</v>
      </c>
    </row>
    <row r="959" spans="1:10" x14ac:dyDescent="0.35">
      <c r="A959" s="4">
        <v>44517</v>
      </c>
      <c r="B959" s="5" t="s">
        <v>9</v>
      </c>
      <c r="C959" s="29" t="str">
        <f t="shared" si="14"/>
        <v>2191321-61.2021.8.26.0000</v>
      </c>
      <c r="D959" s="5" t="s">
        <v>2686</v>
      </c>
      <c r="E959" s="5" t="s">
        <v>18</v>
      </c>
      <c r="F959" s="5" t="s">
        <v>28</v>
      </c>
      <c r="G959" s="5" t="s">
        <v>23</v>
      </c>
      <c r="H959" s="5" t="s">
        <v>250</v>
      </c>
      <c r="I959" s="5" t="s">
        <v>84</v>
      </c>
      <c r="J959" s="6" t="s">
        <v>273</v>
      </c>
    </row>
    <row r="960" spans="1:10" x14ac:dyDescent="0.35">
      <c r="A960" s="4">
        <v>44517</v>
      </c>
      <c r="B960" s="5" t="s">
        <v>9</v>
      </c>
      <c r="C960" s="29" t="str">
        <f t="shared" si="14"/>
        <v>2247714-06.2021.8.26.0000</v>
      </c>
      <c r="D960" s="5" t="s">
        <v>2746</v>
      </c>
      <c r="E960" s="5" t="s">
        <v>18</v>
      </c>
      <c r="F960" s="5" t="s">
        <v>20</v>
      </c>
      <c r="G960" s="5" t="s">
        <v>338</v>
      </c>
      <c r="H960" s="5" t="s">
        <v>190</v>
      </c>
      <c r="I960" s="5" t="s">
        <v>158</v>
      </c>
      <c r="J960" s="6" t="s">
        <v>2747</v>
      </c>
    </row>
    <row r="961" spans="1:10" x14ac:dyDescent="0.35">
      <c r="A961" s="4">
        <v>44517</v>
      </c>
      <c r="B961" s="5" t="s">
        <v>9</v>
      </c>
      <c r="C961" s="29" t="str">
        <f t="shared" si="14"/>
        <v>2244357-18.2021.8.26.0000</v>
      </c>
      <c r="D961" s="5" t="s">
        <v>2773</v>
      </c>
      <c r="E961" s="5" t="s">
        <v>18</v>
      </c>
      <c r="F961" s="5" t="s">
        <v>49</v>
      </c>
      <c r="G961" s="5" t="s">
        <v>23</v>
      </c>
      <c r="H961" s="5" t="s">
        <v>295</v>
      </c>
      <c r="I961" s="5" t="s">
        <v>40</v>
      </c>
      <c r="J961" s="6" t="s">
        <v>273</v>
      </c>
    </row>
    <row r="962" spans="1:10" x14ac:dyDescent="0.35">
      <c r="A962" s="4">
        <v>44517</v>
      </c>
      <c r="B962" s="5" t="s">
        <v>9</v>
      </c>
      <c r="C962" s="29" t="str">
        <f t="shared" ref="C962:C1025" si="15">HYPERLINK("https://esaj.tjsp.jus.br/cjsg/resultadoSimples.do?conversationId=&amp;nuProcOrigem="&amp;D962&amp;"&amp;nuRegistro=",D962)</f>
        <v>2234997-59.2021.8.26.0000</v>
      </c>
      <c r="D962" s="5" t="s">
        <v>2965</v>
      </c>
      <c r="E962" s="5" t="s">
        <v>18</v>
      </c>
      <c r="F962" s="5" t="s">
        <v>347</v>
      </c>
      <c r="G962" s="5" t="s">
        <v>324</v>
      </c>
      <c r="H962" s="5" t="s">
        <v>202</v>
      </c>
      <c r="I962" s="5" t="s">
        <v>44</v>
      </c>
      <c r="J962" s="6" t="s">
        <v>2966</v>
      </c>
    </row>
    <row r="963" spans="1:10" x14ac:dyDescent="0.35">
      <c r="A963" s="4">
        <v>44517</v>
      </c>
      <c r="B963" s="5" t="s">
        <v>9</v>
      </c>
      <c r="C963" s="29" t="str">
        <f t="shared" si="15"/>
        <v>0004196-73.2021.8.26.0520</v>
      </c>
      <c r="D963" s="5" t="s">
        <v>2989</v>
      </c>
      <c r="E963" s="5" t="s">
        <v>80</v>
      </c>
      <c r="F963" s="5" t="s">
        <v>177</v>
      </c>
      <c r="G963" s="5" t="s">
        <v>34</v>
      </c>
      <c r="H963" s="5" t="s">
        <v>107</v>
      </c>
      <c r="I963" s="5" t="s">
        <v>54</v>
      </c>
      <c r="J963" s="6" t="s">
        <v>273</v>
      </c>
    </row>
    <row r="964" spans="1:10" x14ac:dyDescent="0.35">
      <c r="A964" s="4">
        <v>44517</v>
      </c>
      <c r="B964" s="5" t="s">
        <v>9</v>
      </c>
      <c r="C964" s="29" t="str">
        <f t="shared" si="15"/>
        <v>0002931-67.2021.8.26.0154</v>
      </c>
      <c r="D964" s="5" t="s">
        <v>2990</v>
      </c>
      <c r="E964" s="5" t="s">
        <v>80</v>
      </c>
      <c r="F964" s="5" t="s">
        <v>177</v>
      </c>
      <c r="G964" s="5" t="s">
        <v>22</v>
      </c>
      <c r="H964" s="5" t="s">
        <v>250</v>
      </c>
      <c r="I964" s="5" t="s">
        <v>84</v>
      </c>
      <c r="J964" s="6" t="s">
        <v>273</v>
      </c>
    </row>
    <row r="965" spans="1:10" x14ac:dyDescent="0.35">
      <c r="A965" s="4">
        <v>44517</v>
      </c>
      <c r="B965" s="5" t="s">
        <v>9</v>
      </c>
      <c r="C965" s="29" t="str">
        <f t="shared" si="15"/>
        <v>2253992-23.2021.8.26.0000</v>
      </c>
      <c r="D965" s="5" t="s">
        <v>3029</v>
      </c>
      <c r="E965" s="5" t="s">
        <v>18</v>
      </c>
      <c r="F965" s="5" t="s">
        <v>11</v>
      </c>
      <c r="G965" s="5" t="s">
        <v>21</v>
      </c>
      <c r="H965" s="5" t="s">
        <v>250</v>
      </c>
      <c r="I965" s="5" t="s">
        <v>84</v>
      </c>
      <c r="J965" s="6" t="s">
        <v>273</v>
      </c>
    </row>
    <row r="966" spans="1:10" x14ac:dyDescent="0.35">
      <c r="A966" s="4">
        <v>44517</v>
      </c>
      <c r="B966" s="5" t="s">
        <v>9</v>
      </c>
      <c r="C966" s="29" t="str">
        <f t="shared" si="15"/>
        <v>2228651-92.2021.8.26.0000</v>
      </c>
      <c r="D966" s="5" t="s">
        <v>3034</v>
      </c>
      <c r="E966" s="5" t="s">
        <v>18</v>
      </c>
      <c r="F966" s="5" t="s">
        <v>64</v>
      </c>
      <c r="G966" s="5" t="s">
        <v>23</v>
      </c>
      <c r="H966" s="5" t="s">
        <v>119</v>
      </c>
      <c r="I966" s="5" t="s">
        <v>40</v>
      </c>
      <c r="J966" s="6" t="s">
        <v>3035</v>
      </c>
    </row>
    <row r="967" spans="1:10" x14ac:dyDescent="0.35">
      <c r="A967" s="4">
        <v>44517</v>
      </c>
      <c r="B967" s="5" t="s">
        <v>9</v>
      </c>
      <c r="C967" s="29" t="str">
        <f t="shared" si="15"/>
        <v>2082834-94.2021.8.26.0000</v>
      </c>
      <c r="D967" s="5" t="s">
        <v>3039</v>
      </c>
      <c r="E967" s="5" t="s">
        <v>122</v>
      </c>
      <c r="F967" s="5" t="s">
        <v>129</v>
      </c>
      <c r="G967" s="5" t="s">
        <v>409</v>
      </c>
      <c r="H967" s="5" t="s">
        <v>59</v>
      </c>
      <c r="I967" s="5" t="s">
        <v>60</v>
      </c>
      <c r="J967" s="6" t="s">
        <v>3040</v>
      </c>
    </row>
    <row r="968" spans="1:10" x14ac:dyDescent="0.35">
      <c r="A968" s="4">
        <v>44517</v>
      </c>
      <c r="B968" s="5" t="s">
        <v>9</v>
      </c>
      <c r="C968" s="29" t="str">
        <f t="shared" si="15"/>
        <v>1501451-83.2020.8.26.0228</v>
      </c>
      <c r="D968" s="5" t="s">
        <v>3057</v>
      </c>
      <c r="E968" s="5" t="s">
        <v>10</v>
      </c>
      <c r="F968" s="5" t="s">
        <v>73</v>
      </c>
      <c r="G968" s="5" t="s">
        <v>23</v>
      </c>
      <c r="H968" s="5" t="s">
        <v>174</v>
      </c>
      <c r="I968" s="5" t="s">
        <v>84</v>
      </c>
      <c r="J968" s="6" t="s">
        <v>273</v>
      </c>
    </row>
    <row r="969" spans="1:10" x14ac:dyDescent="0.35">
      <c r="A969" s="4">
        <v>44517</v>
      </c>
      <c r="B969" s="5" t="s">
        <v>9</v>
      </c>
      <c r="C969" s="29" t="str">
        <f t="shared" si="15"/>
        <v>1500092-72.2020.8.26.0560</v>
      </c>
      <c r="D969" s="5" t="s">
        <v>3108</v>
      </c>
      <c r="E969" s="5" t="s">
        <v>10</v>
      </c>
      <c r="F969" s="5" t="s">
        <v>11</v>
      </c>
      <c r="G969" s="5" t="s">
        <v>252</v>
      </c>
      <c r="H969" s="5" t="s">
        <v>164</v>
      </c>
      <c r="I969" s="5" t="s">
        <v>84</v>
      </c>
      <c r="J969" s="6" t="s">
        <v>3109</v>
      </c>
    </row>
    <row r="970" spans="1:10" x14ac:dyDescent="0.35">
      <c r="A970" s="4">
        <v>44517</v>
      </c>
      <c r="B970" s="5" t="s">
        <v>9</v>
      </c>
      <c r="C970" s="29" t="str">
        <f t="shared" si="15"/>
        <v>0005480-46.2021.8.26.0026</v>
      </c>
      <c r="D970" s="5" t="s">
        <v>3143</v>
      </c>
      <c r="E970" s="5" t="s">
        <v>80</v>
      </c>
      <c r="F970" s="5" t="s">
        <v>177</v>
      </c>
      <c r="G970" s="5" t="s">
        <v>67</v>
      </c>
      <c r="H970" s="5" t="s">
        <v>250</v>
      </c>
      <c r="I970" s="5" t="s">
        <v>84</v>
      </c>
      <c r="J970" s="6" t="s">
        <v>273</v>
      </c>
    </row>
    <row r="971" spans="1:10" x14ac:dyDescent="0.35">
      <c r="A971" s="4">
        <v>44517</v>
      </c>
      <c r="B971" s="5" t="s">
        <v>9</v>
      </c>
      <c r="C971" s="29" t="str">
        <f t="shared" si="15"/>
        <v>1501853-33.2021.8.26.0228</v>
      </c>
      <c r="D971" s="5" t="s">
        <v>3176</v>
      </c>
      <c r="E971" s="5" t="s">
        <v>10</v>
      </c>
      <c r="F971" s="5" t="s">
        <v>19</v>
      </c>
      <c r="G971" s="5" t="s">
        <v>23</v>
      </c>
      <c r="H971" s="5" t="s">
        <v>124</v>
      </c>
      <c r="I971" s="5" t="s">
        <v>13</v>
      </c>
      <c r="J971" s="6" t="s">
        <v>273</v>
      </c>
    </row>
    <row r="972" spans="1:10" x14ac:dyDescent="0.35">
      <c r="A972" s="4">
        <v>44517</v>
      </c>
      <c r="B972" s="5" t="s">
        <v>9</v>
      </c>
      <c r="C972" s="29" t="str">
        <f t="shared" si="15"/>
        <v>2233179-72.2021.8.26.0000</v>
      </c>
      <c r="D972" s="5" t="s">
        <v>3256</v>
      </c>
      <c r="E972" s="5" t="s">
        <v>18</v>
      </c>
      <c r="F972" s="5" t="s">
        <v>28</v>
      </c>
      <c r="G972" s="5" t="s">
        <v>369</v>
      </c>
      <c r="H972" s="5" t="s">
        <v>39</v>
      </c>
      <c r="I972" s="5" t="s">
        <v>42</v>
      </c>
      <c r="J972" s="6" t="s">
        <v>3257</v>
      </c>
    </row>
    <row r="973" spans="1:10" x14ac:dyDescent="0.35">
      <c r="A973" s="4">
        <v>44517</v>
      </c>
      <c r="B973" s="5" t="s">
        <v>9</v>
      </c>
      <c r="C973" s="29" t="str">
        <f t="shared" si="15"/>
        <v>1516925-60.2021.8.26.0228</v>
      </c>
      <c r="D973" s="5" t="s">
        <v>3267</v>
      </c>
      <c r="E973" s="5" t="s">
        <v>10</v>
      </c>
      <c r="F973" s="5" t="s">
        <v>19</v>
      </c>
      <c r="G973" s="5" t="s">
        <v>23</v>
      </c>
      <c r="H973" s="5" t="s">
        <v>190</v>
      </c>
      <c r="I973" s="5" t="s">
        <v>158</v>
      </c>
      <c r="J973" s="6" t="s">
        <v>3268</v>
      </c>
    </row>
    <row r="974" spans="1:10" x14ac:dyDescent="0.35">
      <c r="A974" s="4">
        <v>44517</v>
      </c>
      <c r="B974" s="5" t="s">
        <v>9</v>
      </c>
      <c r="C974" s="29" t="str">
        <f t="shared" si="15"/>
        <v>2209168-76.2021.8.26.0000</v>
      </c>
      <c r="D974" s="5" t="s">
        <v>3271</v>
      </c>
      <c r="E974" s="5" t="s">
        <v>18</v>
      </c>
      <c r="F974" s="5" t="s">
        <v>20</v>
      </c>
      <c r="G974" s="5" t="s">
        <v>25</v>
      </c>
      <c r="H974" s="5" t="s">
        <v>194</v>
      </c>
      <c r="I974" s="5" t="s">
        <v>88</v>
      </c>
      <c r="J974" s="6" t="s">
        <v>3272</v>
      </c>
    </row>
    <row r="975" spans="1:10" x14ac:dyDescent="0.35">
      <c r="A975" s="4">
        <v>44517</v>
      </c>
      <c r="B975" s="5" t="s">
        <v>9</v>
      </c>
      <c r="C975" s="29" t="str">
        <f t="shared" si="15"/>
        <v>0002870-39.2021.8.26.0533</v>
      </c>
      <c r="D975" s="5" t="s">
        <v>3289</v>
      </c>
      <c r="E975" s="5" t="s">
        <v>229</v>
      </c>
      <c r="F975" s="5" t="s">
        <v>43</v>
      </c>
      <c r="G975" s="5" t="s">
        <v>243</v>
      </c>
      <c r="H975" s="5" t="s">
        <v>118</v>
      </c>
      <c r="I975" s="5" t="s">
        <v>13</v>
      </c>
      <c r="J975" s="6" t="s">
        <v>273</v>
      </c>
    </row>
    <row r="976" spans="1:10" x14ac:dyDescent="0.35">
      <c r="A976" s="4">
        <v>44517</v>
      </c>
      <c r="B976" s="5" t="s">
        <v>9</v>
      </c>
      <c r="C976" s="29" t="str">
        <f t="shared" si="15"/>
        <v>2243900-83.2021.8.26.0000</v>
      </c>
      <c r="D976" s="5" t="s">
        <v>3357</v>
      </c>
      <c r="E976" s="5" t="s">
        <v>18</v>
      </c>
      <c r="F976" s="5" t="s">
        <v>47</v>
      </c>
      <c r="G976" s="5" t="s">
        <v>23</v>
      </c>
      <c r="H976" s="5" t="s">
        <v>59</v>
      </c>
      <c r="I976" s="5" t="s">
        <v>60</v>
      </c>
      <c r="J976" s="6" t="s">
        <v>3358</v>
      </c>
    </row>
    <row r="977" spans="1:10" x14ac:dyDescent="0.35">
      <c r="A977" s="4">
        <v>44517</v>
      </c>
      <c r="B977" s="5" t="s">
        <v>9</v>
      </c>
      <c r="C977" s="29" t="str">
        <f t="shared" si="15"/>
        <v>2252368-36.2021.8.26.0000</v>
      </c>
      <c r="D977" s="5" t="s">
        <v>3398</v>
      </c>
      <c r="E977" s="5" t="s">
        <v>18</v>
      </c>
      <c r="F977" s="5" t="s">
        <v>47</v>
      </c>
      <c r="G977" s="5" t="s">
        <v>201</v>
      </c>
      <c r="H977" s="5" t="s">
        <v>35</v>
      </c>
      <c r="I977" s="5" t="s">
        <v>17</v>
      </c>
      <c r="J977" s="6" t="s">
        <v>273</v>
      </c>
    </row>
    <row r="978" spans="1:10" x14ac:dyDescent="0.35">
      <c r="A978" s="4">
        <v>44517</v>
      </c>
      <c r="B978" s="5" t="s">
        <v>9</v>
      </c>
      <c r="C978" s="29" t="str">
        <f t="shared" si="15"/>
        <v>0039084-76.2021.8.26.0000</v>
      </c>
      <c r="D978" s="5" t="s">
        <v>3472</v>
      </c>
      <c r="E978" s="5" t="s">
        <v>18</v>
      </c>
      <c r="F978" s="5" t="s">
        <v>43</v>
      </c>
      <c r="G978" s="5" t="s">
        <v>208</v>
      </c>
      <c r="H978" s="5" t="s">
        <v>39</v>
      </c>
      <c r="I978" s="5" t="s">
        <v>42</v>
      </c>
      <c r="J978" s="6" t="s">
        <v>3473</v>
      </c>
    </row>
    <row r="979" spans="1:10" x14ac:dyDescent="0.35">
      <c r="A979" s="4">
        <v>44517</v>
      </c>
      <c r="B979" s="5" t="s">
        <v>9</v>
      </c>
      <c r="C979" s="29" t="str">
        <f t="shared" si="15"/>
        <v>2210432-31.2021.8.26.0000</v>
      </c>
      <c r="D979" s="5" t="s">
        <v>3492</v>
      </c>
      <c r="E979" s="5" t="s">
        <v>18</v>
      </c>
      <c r="F979" s="5" t="s">
        <v>240</v>
      </c>
      <c r="G979" s="5" t="s">
        <v>288</v>
      </c>
      <c r="H979" s="5" t="s">
        <v>136</v>
      </c>
      <c r="I979" s="5" t="s">
        <v>54</v>
      </c>
      <c r="J979" s="6" t="s">
        <v>3493</v>
      </c>
    </row>
    <row r="980" spans="1:10" x14ac:dyDescent="0.35">
      <c r="A980" s="4">
        <v>44517</v>
      </c>
      <c r="B980" s="5" t="s">
        <v>9</v>
      </c>
      <c r="C980" s="29" t="str">
        <f t="shared" si="15"/>
        <v>2251858-23.2021.8.26.0000</v>
      </c>
      <c r="D980" s="5" t="s">
        <v>3507</v>
      </c>
      <c r="E980" s="5" t="s">
        <v>18</v>
      </c>
      <c r="F980" s="5" t="s">
        <v>20</v>
      </c>
      <c r="G980" s="5" t="s">
        <v>36</v>
      </c>
      <c r="H980" s="5" t="s">
        <v>12</v>
      </c>
      <c r="I980" s="5" t="s">
        <v>13</v>
      </c>
      <c r="J980" s="6" t="s">
        <v>3508</v>
      </c>
    </row>
    <row r="981" spans="1:10" x14ac:dyDescent="0.35">
      <c r="A981" s="4">
        <v>44517</v>
      </c>
      <c r="B981" s="5" t="s">
        <v>9</v>
      </c>
      <c r="C981" s="29" t="str">
        <f t="shared" si="15"/>
        <v>2242882-27.2021.8.26.0000</v>
      </c>
      <c r="D981" s="5" t="s">
        <v>3509</v>
      </c>
      <c r="E981" s="5" t="s">
        <v>18</v>
      </c>
      <c r="F981" s="5" t="s">
        <v>19</v>
      </c>
      <c r="G981" s="5" t="s">
        <v>48</v>
      </c>
      <c r="H981" s="5" t="s">
        <v>202</v>
      </c>
      <c r="I981" s="5" t="s">
        <v>44</v>
      </c>
      <c r="J981" s="6" t="s">
        <v>3510</v>
      </c>
    </row>
    <row r="982" spans="1:10" x14ac:dyDescent="0.35">
      <c r="A982" s="4">
        <v>44517</v>
      </c>
      <c r="B982" s="5" t="s">
        <v>9</v>
      </c>
      <c r="C982" s="29" t="str">
        <f t="shared" si="15"/>
        <v>2246134-38.2021.8.26.0000</v>
      </c>
      <c r="D982" s="5" t="s">
        <v>3626</v>
      </c>
      <c r="E982" s="5" t="s">
        <v>18</v>
      </c>
      <c r="F982" s="5" t="s">
        <v>45</v>
      </c>
      <c r="G982" s="5" t="s">
        <v>21</v>
      </c>
      <c r="H982" s="5" t="s">
        <v>250</v>
      </c>
      <c r="I982" s="5" t="s">
        <v>84</v>
      </c>
      <c r="J982" s="6" t="s">
        <v>273</v>
      </c>
    </row>
    <row r="983" spans="1:10" x14ac:dyDescent="0.35">
      <c r="A983" s="4">
        <v>44517</v>
      </c>
      <c r="B983" s="5" t="s">
        <v>9</v>
      </c>
      <c r="C983" s="29" t="str">
        <f t="shared" si="15"/>
        <v>1516916-35.2020.8.26.0228</v>
      </c>
      <c r="D983" s="5" t="s">
        <v>3632</v>
      </c>
      <c r="E983" s="5" t="s">
        <v>10</v>
      </c>
      <c r="F983" s="5" t="s">
        <v>20</v>
      </c>
      <c r="G983" s="5" t="s">
        <v>23</v>
      </c>
      <c r="H983" s="5" t="s">
        <v>250</v>
      </c>
      <c r="I983" s="5" t="s">
        <v>84</v>
      </c>
      <c r="J983" s="6" t="s">
        <v>273</v>
      </c>
    </row>
    <row r="984" spans="1:10" x14ac:dyDescent="0.35">
      <c r="A984" s="4">
        <v>44517</v>
      </c>
      <c r="B984" s="5" t="s">
        <v>9</v>
      </c>
      <c r="C984" s="29" t="str">
        <f t="shared" si="15"/>
        <v>2233116-47.2021.8.26.0000</v>
      </c>
      <c r="D984" s="5" t="s">
        <v>3716</v>
      </c>
      <c r="E984" s="5" t="s">
        <v>18</v>
      </c>
      <c r="F984" s="5" t="s">
        <v>47</v>
      </c>
      <c r="G984" s="5" t="s">
        <v>34</v>
      </c>
      <c r="H984" s="5" t="s">
        <v>216</v>
      </c>
      <c r="I984" s="5" t="s">
        <v>83</v>
      </c>
      <c r="J984" s="6" t="s">
        <v>3717</v>
      </c>
    </row>
    <row r="985" spans="1:10" x14ac:dyDescent="0.35">
      <c r="A985" s="4">
        <v>44517</v>
      </c>
      <c r="B985" s="5" t="s">
        <v>9</v>
      </c>
      <c r="C985" s="29" t="str">
        <f t="shared" si="15"/>
        <v>2228785-22.2021.8.26.0000</v>
      </c>
      <c r="D985" s="5" t="s">
        <v>3749</v>
      </c>
      <c r="E985" s="5" t="s">
        <v>18</v>
      </c>
      <c r="F985" s="5" t="s">
        <v>20</v>
      </c>
      <c r="G985" s="5" t="s">
        <v>82</v>
      </c>
      <c r="H985" s="5" t="s">
        <v>322</v>
      </c>
      <c r="I985" s="5" t="s">
        <v>158</v>
      </c>
      <c r="J985" s="6" t="s">
        <v>3750</v>
      </c>
    </row>
    <row r="986" spans="1:10" x14ac:dyDescent="0.35">
      <c r="A986" s="4">
        <v>44517</v>
      </c>
      <c r="B986" s="5" t="s">
        <v>24</v>
      </c>
      <c r="C986" s="29" t="str">
        <f t="shared" si="15"/>
        <v>2258231-70.2021.8.26.0000</v>
      </c>
      <c r="D986" s="5" t="s">
        <v>3882</v>
      </c>
      <c r="E986" s="5" t="s">
        <v>18</v>
      </c>
      <c r="F986" s="5" t="s">
        <v>19</v>
      </c>
      <c r="G986" s="5" t="s">
        <v>34</v>
      </c>
      <c r="H986" s="5" t="s">
        <v>110</v>
      </c>
      <c r="I986" s="5" t="s">
        <v>66</v>
      </c>
      <c r="J986" s="6" t="s">
        <v>3883</v>
      </c>
    </row>
    <row r="987" spans="1:10" x14ac:dyDescent="0.35">
      <c r="A987" s="4">
        <v>44518</v>
      </c>
      <c r="B987" s="5" t="s">
        <v>9</v>
      </c>
      <c r="C987" s="29" t="str">
        <f t="shared" si="15"/>
        <v>2190421-78.2021.8.26.0000</v>
      </c>
      <c r="D987" s="5" t="s">
        <v>470</v>
      </c>
      <c r="E987" s="5" t="s">
        <v>268</v>
      </c>
      <c r="F987" s="5" t="s">
        <v>177</v>
      </c>
      <c r="G987" s="5" t="s">
        <v>48</v>
      </c>
      <c r="H987" s="5" t="s">
        <v>81</v>
      </c>
      <c r="I987" s="5" t="s">
        <v>40</v>
      </c>
      <c r="J987" s="6" t="s">
        <v>471</v>
      </c>
    </row>
    <row r="988" spans="1:10" x14ac:dyDescent="0.35">
      <c r="A988" s="4">
        <v>44518</v>
      </c>
      <c r="B988" s="5" t="s">
        <v>9</v>
      </c>
      <c r="C988" s="29" t="str">
        <f t="shared" si="15"/>
        <v>2251253-77.2021.8.26.0000</v>
      </c>
      <c r="D988" s="5" t="s">
        <v>574</v>
      </c>
      <c r="E988" s="5" t="s">
        <v>18</v>
      </c>
      <c r="F988" s="5" t="s">
        <v>20</v>
      </c>
      <c r="G988" s="5" t="s">
        <v>78</v>
      </c>
      <c r="H988" s="5" t="s">
        <v>263</v>
      </c>
      <c r="I988" s="5" t="s">
        <v>27</v>
      </c>
      <c r="J988" s="6" t="s">
        <v>575</v>
      </c>
    </row>
    <row r="989" spans="1:10" x14ac:dyDescent="0.35">
      <c r="A989" s="4">
        <v>44518</v>
      </c>
      <c r="B989" s="5" t="s">
        <v>9</v>
      </c>
      <c r="C989" s="29" t="str">
        <f t="shared" si="15"/>
        <v>2196891-28.2021.8.26.0000</v>
      </c>
      <c r="D989" s="5" t="s">
        <v>627</v>
      </c>
      <c r="E989" s="5" t="s">
        <v>18</v>
      </c>
      <c r="F989" s="5" t="s">
        <v>14</v>
      </c>
      <c r="G989" s="5" t="s">
        <v>297</v>
      </c>
      <c r="H989" s="5" t="s">
        <v>160</v>
      </c>
      <c r="I989" s="5" t="s">
        <v>60</v>
      </c>
      <c r="J989" s="6" t="s">
        <v>273</v>
      </c>
    </row>
    <row r="990" spans="1:10" x14ac:dyDescent="0.35">
      <c r="A990" s="4">
        <v>44518</v>
      </c>
      <c r="B990" s="5" t="s">
        <v>9</v>
      </c>
      <c r="C990" s="29" t="str">
        <f t="shared" si="15"/>
        <v>2225590-29.2021.8.26.0000</v>
      </c>
      <c r="D990" s="5" t="s">
        <v>640</v>
      </c>
      <c r="E990" s="5" t="s">
        <v>18</v>
      </c>
      <c r="F990" s="5" t="s">
        <v>49</v>
      </c>
      <c r="G990" s="5" t="s">
        <v>23</v>
      </c>
      <c r="H990" s="5" t="s">
        <v>117</v>
      </c>
      <c r="I990" s="5" t="s">
        <v>84</v>
      </c>
      <c r="J990" s="6" t="s">
        <v>273</v>
      </c>
    </row>
    <row r="991" spans="1:10" x14ac:dyDescent="0.35">
      <c r="A991" s="4">
        <v>44518</v>
      </c>
      <c r="B991" s="5" t="s">
        <v>9</v>
      </c>
      <c r="C991" s="29" t="str">
        <f t="shared" si="15"/>
        <v>1511037-47.2020.8.26.0228</v>
      </c>
      <c r="D991" s="5" t="s">
        <v>646</v>
      </c>
      <c r="E991" s="5" t="s">
        <v>10</v>
      </c>
      <c r="F991" s="5" t="s">
        <v>47</v>
      </c>
      <c r="G991" s="5" t="s">
        <v>23</v>
      </c>
      <c r="H991" s="5" t="s">
        <v>168</v>
      </c>
      <c r="I991" s="5" t="s">
        <v>44</v>
      </c>
      <c r="J991" s="6" t="s">
        <v>647</v>
      </c>
    </row>
    <row r="992" spans="1:10" x14ac:dyDescent="0.35">
      <c r="A992" s="4">
        <v>44518</v>
      </c>
      <c r="B992" s="5" t="s">
        <v>9</v>
      </c>
      <c r="C992" s="29" t="str">
        <f t="shared" si="15"/>
        <v>2243495-47.2021.8.26.0000</v>
      </c>
      <c r="D992" s="5" t="s">
        <v>667</v>
      </c>
      <c r="E992" s="5" t="s">
        <v>18</v>
      </c>
      <c r="F992" s="5" t="s">
        <v>28</v>
      </c>
      <c r="G992" s="5" t="s">
        <v>130</v>
      </c>
      <c r="H992" s="5" t="s">
        <v>138</v>
      </c>
      <c r="I992" s="5" t="s">
        <v>51</v>
      </c>
      <c r="J992" s="6" t="s">
        <v>273</v>
      </c>
    </row>
    <row r="993" spans="1:10" x14ac:dyDescent="0.35">
      <c r="A993" s="4">
        <v>44518</v>
      </c>
      <c r="B993" s="5" t="s">
        <v>9</v>
      </c>
      <c r="C993" s="29" t="str">
        <f t="shared" si="15"/>
        <v>0033236-89.2020.8.26.0050</v>
      </c>
      <c r="D993" s="5" t="s">
        <v>722</v>
      </c>
      <c r="E993" s="5" t="s">
        <v>10</v>
      </c>
      <c r="F993" s="5" t="s">
        <v>11</v>
      </c>
      <c r="G993" s="5" t="s">
        <v>23</v>
      </c>
      <c r="H993" s="5" t="s">
        <v>176</v>
      </c>
      <c r="I993" s="5" t="s">
        <v>40</v>
      </c>
      <c r="J993" s="6" t="s">
        <v>273</v>
      </c>
    </row>
    <row r="994" spans="1:10" x14ac:dyDescent="0.35">
      <c r="A994" s="4">
        <v>44518</v>
      </c>
      <c r="B994" s="5" t="s">
        <v>9</v>
      </c>
      <c r="C994" s="29" t="str">
        <f t="shared" si="15"/>
        <v>1500738-66.2020.8.26.0630</v>
      </c>
      <c r="D994" s="5" t="s">
        <v>742</v>
      </c>
      <c r="E994" s="5" t="s">
        <v>10</v>
      </c>
      <c r="F994" s="5" t="s">
        <v>28</v>
      </c>
      <c r="G994" s="5" t="s">
        <v>743</v>
      </c>
      <c r="H994" s="5" t="s">
        <v>164</v>
      </c>
      <c r="I994" s="5" t="s">
        <v>84</v>
      </c>
      <c r="J994" s="6" t="s">
        <v>744</v>
      </c>
    </row>
    <row r="995" spans="1:10" x14ac:dyDescent="0.35">
      <c r="A995" s="4">
        <v>44518</v>
      </c>
      <c r="B995" s="5" t="s">
        <v>9</v>
      </c>
      <c r="C995" s="29" t="str">
        <f t="shared" si="15"/>
        <v>2224940-79.2021.8.26.0000</v>
      </c>
      <c r="D995" s="5" t="s">
        <v>765</v>
      </c>
      <c r="E995" s="5" t="s">
        <v>18</v>
      </c>
      <c r="F995" s="5" t="s">
        <v>43</v>
      </c>
      <c r="G995" s="5" t="s">
        <v>22</v>
      </c>
      <c r="H995" s="5" t="s">
        <v>332</v>
      </c>
      <c r="I995" s="5" t="s">
        <v>84</v>
      </c>
      <c r="J995" s="6" t="s">
        <v>766</v>
      </c>
    </row>
    <row r="996" spans="1:10" x14ac:dyDescent="0.35">
      <c r="A996" s="4">
        <v>44518</v>
      </c>
      <c r="B996" s="5" t="s">
        <v>9</v>
      </c>
      <c r="C996" s="29" t="str">
        <f t="shared" si="15"/>
        <v>2244000-38.2021.8.26.0000</v>
      </c>
      <c r="D996" s="5" t="s">
        <v>830</v>
      </c>
      <c r="E996" s="5" t="s">
        <v>18</v>
      </c>
      <c r="F996" s="5" t="s">
        <v>73</v>
      </c>
      <c r="G996" s="5" t="s">
        <v>33</v>
      </c>
      <c r="H996" s="5" t="s">
        <v>270</v>
      </c>
      <c r="I996" s="5" t="s">
        <v>66</v>
      </c>
      <c r="J996" s="6" t="s">
        <v>273</v>
      </c>
    </row>
    <row r="997" spans="1:10" x14ac:dyDescent="0.35">
      <c r="A997" s="4">
        <v>44518</v>
      </c>
      <c r="B997" s="5" t="s">
        <v>9</v>
      </c>
      <c r="C997" s="29" t="str">
        <f t="shared" si="15"/>
        <v>2212966-45.2021.8.26.0000</v>
      </c>
      <c r="D997" s="5" t="s">
        <v>872</v>
      </c>
      <c r="E997" s="5" t="s">
        <v>18</v>
      </c>
      <c r="F997" s="5" t="s">
        <v>20</v>
      </c>
      <c r="G997" s="5" t="s">
        <v>23</v>
      </c>
      <c r="H997" s="5" t="s">
        <v>210</v>
      </c>
      <c r="I997" s="5" t="s">
        <v>51</v>
      </c>
      <c r="J997" s="6" t="s">
        <v>273</v>
      </c>
    </row>
    <row r="998" spans="1:10" x14ac:dyDescent="0.35">
      <c r="A998" s="4">
        <v>44518</v>
      </c>
      <c r="B998" s="5" t="s">
        <v>9</v>
      </c>
      <c r="C998" s="29" t="str">
        <f t="shared" si="15"/>
        <v>1500022-26.2021.8.26.0526</v>
      </c>
      <c r="D998" s="5" t="s">
        <v>896</v>
      </c>
      <c r="E998" s="5" t="s">
        <v>10</v>
      </c>
      <c r="F998" s="5" t="s">
        <v>20</v>
      </c>
      <c r="G998" s="5" t="s">
        <v>163</v>
      </c>
      <c r="H998" s="5" t="s">
        <v>191</v>
      </c>
      <c r="I998" s="5" t="s">
        <v>88</v>
      </c>
      <c r="J998" s="6" t="s">
        <v>897</v>
      </c>
    </row>
    <row r="999" spans="1:10" x14ac:dyDescent="0.35">
      <c r="A999" s="4">
        <v>44518</v>
      </c>
      <c r="B999" s="5" t="s">
        <v>9</v>
      </c>
      <c r="C999" s="29" t="str">
        <f t="shared" si="15"/>
        <v>1501341-93.2021.8.26.0537</v>
      </c>
      <c r="D999" s="5" t="s">
        <v>923</v>
      </c>
      <c r="E999" s="5" t="s">
        <v>10</v>
      </c>
      <c r="F999" s="5" t="s">
        <v>20</v>
      </c>
      <c r="G999" s="5" t="s">
        <v>152</v>
      </c>
      <c r="H999" s="5" t="s">
        <v>138</v>
      </c>
      <c r="I999" s="5" t="s">
        <v>51</v>
      </c>
      <c r="J999" s="6" t="s">
        <v>273</v>
      </c>
    </row>
    <row r="1000" spans="1:10" x14ac:dyDescent="0.35">
      <c r="A1000" s="4">
        <v>44518</v>
      </c>
      <c r="B1000" s="5" t="s">
        <v>9</v>
      </c>
      <c r="C1000" s="29" t="str">
        <f t="shared" si="15"/>
        <v>2236523-61.2021.8.26.0000</v>
      </c>
      <c r="D1000" s="5" t="s">
        <v>930</v>
      </c>
      <c r="E1000" s="5" t="s">
        <v>18</v>
      </c>
      <c r="F1000" s="5" t="s">
        <v>41</v>
      </c>
      <c r="G1000" s="5" t="s">
        <v>23</v>
      </c>
      <c r="H1000" s="5" t="s">
        <v>156</v>
      </c>
      <c r="I1000" s="5" t="s">
        <v>13</v>
      </c>
      <c r="J1000" s="6" t="s">
        <v>931</v>
      </c>
    </row>
    <row r="1001" spans="1:10" x14ac:dyDescent="0.35">
      <c r="A1001" s="4">
        <v>44518</v>
      </c>
      <c r="B1001" s="5" t="s">
        <v>9</v>
      </c>
      <c r="C1001" s="29" t="str">
        <f t="shared" si="15"/>
        <v>2250192-84.2021.8.26.0000</v>
      </c>
      <c r="D1001" s="5" t="s">
        <v>936</v>
      </c>
      <c r="E1001" s="5" t="s">
        <v>18</v>
      </c>
      <c r="F1001" s="5" t="s">
        <v>19</v>
      </c>
      <c r="G1001" s="5" t="s">
        <v>326</v>
      </c>
      <c r="H1001" s="5" t="s">
        <v>119</v>
      </c>
      <c r="I1001" s="5" t="s">
        <v>40</v>
      </c>
      <c r="J1001" s="6" t="s">
        <v>937</v>
      </c>
    </row>
    <row r="1002" spans="1:10" x14ac:dyDescent="0.35">
      <c r="A1002" s="4">
        <v>44518</v>
      </c>
      <c r="B1002" s="5" t="s">
        <v>9</v>
      </c>
      <c r="C1002" s="29" t="str">
        <f t="shared" si="15"/>
        <v>2256923-96.2021.8.26.0000</v>
      </c>
      <c r="D1002" s="5" t="s">
        <v>943</v>
      </c>
      <c r="E1002" s="5" t="s">
        <v>18</v>
      </c>
      <c r="F1002" s="5" t="s">
        <v>20</v>
      </c>
      <c r="G1002" s="5" t="s">
        <v>23</v>
      </c>
      <c r="H1002" s="5" t="s">
        <v>119</v>
      </c>
      <c r="I1002" s="5" t="s">
        <v>40</v>
      </c>
      <c r="J1002" s="6" t="s">
        <v>944</v>
      </c>
    </row>
    <row r="1003" spans="1:10" x14ac:dyDescent="0.35">
      <c r="A1003" s="4">
        <v>44518</v>
      </c>
      <c r="B1003" s="5" t="s">
        <v>9</v>
      </c>
      <c r="C1003" s="29" t="str">
        <f t="shared" si="15"/>
        <v>2252595-26.2021.8.26.0000</v>
      </c>
      <c r="D1003" s="5" t="s">
        <v>975</v>
      </c>
      <c r="E1003" s="5" t="s">
        <v>18</v>
      </c>
      <c r="F1003" s="5" t="s">
        <v>63</v>
      </c>
      <c r="G1003" s="5" t="s">
        <v>109</v>
      </c>
      <c r="H1003" s="5" t="s">
        <v>59</v>
      </c>
      <c r="I1003" s="5" t="s">
        <v>60</v>
      </c>
      <c r="J1003" s="6" t="s">
        <v>976</v>
      </c>
    </row>
    <row r="1004" spans="1:10" x14ac:dyDescent="0.35">
      <c r="A1004" s="4">
        <v>44518</v>
      </c>
      <c r="B1004" s="5" t="s">
        <v>9</v>
      </c>
      <c r="C1004" s="29" t="str">
        <f t="shared" si="15"/>
        <v>2232649-68.2021.8.26.0000</v>
      </c>
      <c r="D1004" s="5" t="s">
        <v>999</v>
      </c>
      <c r="E1004" s="5" t="s">
        <v>18</v>
      </c>
      <c r="F1004" s="5" t="s">
        <v>140</v>
      </c>
      <c r="G1004" s="5" t="s">
        <v>220</v>
      </c>
      <c r="H1004" s="5" t="s">
        <v>263</v>
      </c>
      <c r="I1004" s="5" t="s">
        <v>27</v>
      </c>
      <c r="J1004" s="6" t="s">
        <v>1000</v>
      </c>
    </row>
    <row r="1005" spans="1:10" x14ac:dyDescent="0.35">
      <c r="A1005" s="4">
        <v>44518</v>
      </c>
      <c r="B1005" s="5" t="s">
        <v>9</v>
      </c>
      <c r="C1005" s="29" t="str">
        <f t="shared" si="15"/>
        <v>2243915-52.2021.8.26.0000</v>
      </c>
      <c r="D1005" s="5" t="s">
        <v>1070</v>
      </c>
      <c r="E1005" s="5" t="s">
        <v>18</v>
      </c>
      <c r="F1005" s="5" t="s">
        <v>19</v>
      </c>
      <c r="G1005" s="5" t="s">
        <v>23</v>
      </c>
      <c r="H1005" s="5" t="s">
        <v>186</v>
      </c>
      <c r="I1005" s="5" t="s">
        <v>17</v>
      </c>
      <c r="J1005" s="6" t="s">
        <v>273</v>
      </c>
    </row>
    <row r="1006" spans="1:10" x14ac:dyDescent="0.35">
      <c r="A1006" s="4">
        <v>44518</v>
      </c>
      <c r="B1006" s="5" t="s">
        <v>9</v>
      </c>
      <c r="C1006" s="29" t="str">
        <f t="shared" si="15"/>
        <v>1519324-96.2020.8.26.0228</v>
      </c>
      <c r="D1006" s="5" t="s">
        <v>1155</v>
      </c>
      <c r="E1006" s="5" t="s">
        <v>10</v>
      </c>
      <c r="F1006" s="5" t="s">
        <v>28</v>
      </c>
      <c r="G1006" s="5" t="s">
        <v>23</v>
      </c>
      <c r="H1006" s="5" t="s">
        <v>168</v>
      </c>
      <c r="I1006" s="5" t="s">
        <v>44</v>
      </c>
      <c r="J1006" s="6" t="s">
        <v>1156</v>
      </c>
    </row>
    <row r="1007" spans="1:10" x14ac:dyDescent="0.35">
      <c r="A1007" s="4">
        <v>44518</v>
      </c>
      <c r="B1007" s="5" t="s">
        <v>9</v>
      </c>
      <c r="C1007" s="29" t="str">
        <f t="shared" si="15"/>
        <v>1500437-68.2021.8.26.0571</v>
      </c>
      <c r="D1007" s="5" t="s">
        <v>1212</v>
      </c>
      <c r="E1007" s="5" t="s">
        <v>10</v>
      </c>
      <c r="F1007" s="5" t="s">
        <v>20</v>
      </c>
      <c r="G1007" s="5" t="s">
        <v>162</v>
      </c>
      <c r="H1007" s="5" t="s">
        <v>217</v>
      </c>
      <c r="I1007" s="5" t="s">
        <v>88</v>
      </c>
      <c r="J1007" s="6" t="s">
        <v>273</v>
      </c>
    </row>
    <row r="1008" spans="1:10" x14ac:dyDescent="0.35">
      <c r="A1008" s="4">
        <v>44518</v>
      </c>
      <c r="B1008" s="5" t="s">
        <v>9</v>
      </c>
      <c r="C1008" s="29" t="str">
        <f t="shared" si="15"/>
        <v>2230760-79.2021.8.26.0000</v>
      </c>
      <c r="D1008" s="5" t="s">
        <v>1228</v>
      </c>
      <c r="E1008" s="5" t="s">
        <v>18</v>
      </c>
      <c r="F1008" s="5" t="s">
        <v>63</v>
      </c>
      <c r="G1008" s="5" t="s">
        <v>90</v>
      </c>
      <c r="H1008" s="5" t="s">
        <v>248</v>
      </c>
      <c r="I1008" s="5" t="s">
        <v>66</v>
      </c>
      <c r="J1008" s="6" t="s">
        <v>273</v>
      </c>
    </row>
    <row r="1009" spans="1:10" x14ac:dyDescent="0.35">
      <c r="A1009" s="4">
        <v>44518</v>
      </c>
      <c r="B1009" s="5" t="s">
        <v>9</v>
      </c>
      <c r="C1009" s="29" t="str">
        <f t="shared" si="15"/>
        <v>2239585-12.2021.8.26.0000</v>
      </c>
      <c r="D1009" s="5" t="s">
        <v>1234</v>
      </c>
      <c r="E1009" s="5" t="s">
        <v>18</v>
      </c>
      <c r="F1009" s="5" t="s">
        <v>20</v>
      </c>
      <c r="G1009" s="5" t="s">
        <v>297</v>
      </c>
      <c r="H1009" s="5" t="s">
        <v>325</v>
      </c>
      <c r="I1009" s="5" t="s">
        <v>54</v>
      </c>
      <c r="J1009" s="6" t="s">
        <v>1235</v>
      </c>
    </row>
    <row r="1010" spans="1:10" x14ac:dyDescent="0.35">
      <c r="A1010" s="4">
        <v>44518</v>
      </c>
      <c r="B1010" s="5" t="s">
        <v>9</v>
      </c>
      <c r="C1010" s="29" t="str">
        <f t="shared" si="15"/>
        <v>2229909-40.2021.8.26.0000</v>
      </c>
      <c r="D1010" s="5" t="s">
        <v>1239</v>
      </c>
      <c r="E1010" s="5" t="s">
        <v>18</v>
      </c>
      <c r="F1010" s="5" t="s">
        <v>73</v>
      </c>
      <c r="G1010" s="5" t="s">
        <v>109</v>
      </c>
      <c r="H1010" s="5" t="s">
        <v>138</v>
      </c>
      <c r="I1010" s="5" t="s">
        <v>51</v>
      </c>
      <c r="J1010" s="6" t="s">
        <v>273</v>
      </c>
    </row>
    <row r="1011" spans="1:10" x14ac:dyDescent="0.35">
      <c r="A1011" s="4">
        <v>44518</v>
      </c>
      <c r="B1011" s="5" t="s">
        <v>9</v>
      </c>
      <c r="C1011" s="29" t="str">
        <f t="shared" si="15"/>
        <v>2234845-11.2021.8.26.0000</v>
      </c>
      <c r="D1011" s="5" t="s">
        <v>1351</v>
      </c>
      <c r="E1011" s="5" t="s">
        <v>18</v>
      </c>
      <c r="F1011" s="5" t="s">
        <v>41</v>
      </c>
      <c r="G1011" s="5" t="s">
        <v>23</v>
      </c>
      <c r="H1011" s="5" t="s">
        <v>138</v>
      </c>
      <c r="I1011" s="5" t="s">
        <v>51</v>
      </c>
      <c r="J1011" s="6" t="s">
        <v>273</v>
      </c>
    </row>
    <row r="1012" spans="1:10" x14ac:dyDescent="0.35">
      <c r="A1012" s="4">
        <v>44518</v>
      </c>
      <c r="B1012" s="5" t="s">
        <v>9</v>
      </c>
      <c r="C1012" s="29" t="str">
        <f t="shared" si="15"/>
        <v>2230922-74.2021.8.26.0000</v>
      </c>
      <c r="D1012" s="5" t="s">
        <v>1381</v>
      </c>
      <c r="E1012" s="5" t="s">
        <v>18</v>
      </c>
      <c r="F1012" s="5" t="s">
        <v>50</v>
      </c>
      <c r="G1012" s="5" t="s">
        <v>68</v>
      </c>
      <c r="H1012" s="5" t="s">
        <v>160</v>
      </c>
      <c r="I1012" s="5" t="s">
        <v>60</v>
      </c>
      <c r="J1012" s="6" t="s">
        <v>273</v>
      </c>
    </row>
    <row r="1013" spans="1:10" x14ac:dyDescent="0.35">
      <c r="A1013" s="4">
        <v>44518</v>
      </c>
      <c r="B1013" s="5" t="s">
        <v>9</v>
      </c>
      <c r="C1013" s="29" t="str">
        <f t="shared" si="15"/>
        <v>1500559-73.2020.8.26.0197</v>
      </c>
      <c r="D1013" s="5" t="s">
        <v>1415</v>
      </c>
      <c r="E1013" s="5" t="s">
        <v>10</v>
      </c>
      <c r="F1013" s="5" t="s">
        <v>1416</v>
      </c>
      <c r="G1013" s="5" t="s">
        <v>246</v>
      </c>
      <c r="H1013" s="5" t="s">
        <v>260</v>
      </c>
      <c r="I1013" s="5" t="s">
        <v>44</v>
      </c>
      <c r="J1013" s="6" t="s">
        <v>1417</v>
      </c>
    </row>
    <row r="1014" spans="1:10" x14ac:dyDescent="0.35">
      <c r="A1014" s="4">
        <v>44518</v>
      </c>
      <c r="B1014" s="5" t="s">
        <v>9</v>
      </c>
      <c r="C1014" s="29" t="str">
        <f t="shared" si="15"/>
        <v>0000112-75.2018.8.26.0474</v>
      </c>
      <c r="D1014" s="5" t="s">
        <v>1510</v>
      </c>
      <c r="E1014" s="5" t="s">
        <v>229</v>
      </c>
      <c r="F1014" s="5" t="s">
        <v>14</v>
      </c>
      <c r="G1014" s="5" t="s">
        <v>1511</v>
      </c>
      <c r="H1014" s="5" t="s">
        <v>191</v>
      </c>
      <c r="I1014" s="5" t="s">
        <v>88</v>
      </c>
      <c r="J1014" s="6" t="s">
        <v>1512</v>
      </c>
    </row>
    <row r="1015" spans="1:10" x14ac:dyDescent="0.35">
      <c r="A1015" s="4">
        <v>44518</v>
      </c>
      <c r="B1015" s="5" t="s">
        <v>9</v>
      </c>
      <c r="C1015" s="29" t="str">
        <f t="shared" si="15"/>
        <v>1501190-59.2020.8.26.0571</v>
      </c>
      <c r="D1015" s="5" t="s">
        <v>1520</v>
      </c>
      <c r="E1015" s="5" t="s">
        <v>10</v>
      </c>
      <c r="F1015" s="5" t="s">
        <v>73</v>
      </c>
      <c r="G1015" s="5" t="s">
        <v>159</v>
      </c>
      <c r="H1015" s="5" t="s">
        <v>168</v>
      </c>
      <c r="I1015" s="5" t="s">
        <v>44</v>
      </c>
      <c r="J1015" s="6" t="s">
        <v>1521</v>
      </c>
    </row>
    <row r="1016" spans="1:10" x14ac:dyDescent="0.35">
      <c r="A1016" s="4">
        <v>44518</v>
      </c>
      <c r="B1016" s="5" t="s">
        <v>9</v>
      </c>
      <c r="C1016" s="29" t="str">
        <f t="shared" si="15"/>
        <v>0011182-97.2021.8.26.0502</v>
      </c>
      <c r="D1016" s="5" t="s">
        <v>1528</v>
      </c>
      <c r="E1016" s="5" t="s">
        <v>80</v>
      </c>
      <c r="F1016" s="5" t="s">
        <v>177</v>
      </c>
      <c r="G1016" s="5" t="s">
        <v>25</v>
      </c>
      <c r="H1016" s="5" t="s">
        <v>260</v>
      </c>
      <c r="I1016" s="5" t="s">
        <v>44</v>
      </c>
      <c r="J1016" s="6" t="s">
        <v>1529</v>
      </c>
    </row>
    <row r="1017" spans="1:10" x14ac:dyDescent="0.35">
      <c r="A1017" s="4">
        <v>44518</v>
      </c>
      <c r="B1017" s="5" t="s">
        <v>9</v>
      </c>
      <c r="C1017" s="29" t="str">
        <f t="shared" si="15"/>
        <v>2251482-37.2021.8.26.0000</v>
      </c>
      <c r="D1017" s="5" t="s">
        <v>1543</v>
      </c>
      <c r="E1017" s="5" t="s">
        <v>18</v>
      </c>
      <c r="F1017" s="5" t="s">
        <v>347</v>
      </c>
      <c r="G1017" s="5" t="s">
        <v>23</v>
      </c>
      <c r="H1017" s="5" t="s">
        <v>119</v>
      </c>
      <c r="I1017" s="5" t="s">
        <v>40</v>
      </c>
      <c r="J1017" s="6" t="s">
        <v>1544</v>
      </c>
    </row>
    <row r="1018" spans="1:10" x14ac:dyDescent="0.35">
      <c r="A1018" s="4">
        <v>44518</v>
      </c>
      <c r="B1018" s="5" t="s">
        <v>9</v>
      </c>
      <c r="C1018" s="29" t="str">
        <f t="shared" si="15"/>
        <v>2230751-20.2021.8.26.0000</v>
      </c>
      <c r="D1018" s="5" t="s">
        <v>1627</v>
      </c>
      <c r="E1018" s="5" t="s">
        <v>18</v>
      </c>
      <c r="F1018" s="5" t="s">
        <v>125</v>
      </c>
      <c r="G1018" s="5" t="s">
        <v>153</v>
      </c>
      <c r="H1018" s="5" t="s">
        <v>79</v>
      </c>
      <c r="I1018" s="5" t="s">
        <v>51</v>
      </c>
      <c r="J1018" s="6" t="s">
        <v>1628</v>
      </c>
    </row>
    <row r="1019" spans="1:10" x14ac:dyDescent="0.35">
      <c r="A1019" s="4">
        <v>44518</v>
      </c>
      <c r="B1019" s="5" t="s">
        <v>9</v>
      </c>
      <c r="C1019" s="29" t="str">
        <f t="shared" si="15"/>
        <v>1500410-38.2020.8.26.0598</v>
      </c>
      <c r="D1019" s="5" t="s">
        <v>1657</v>
      </c>
      <c r="E1019" s="5" t="s">
        <v>10</v>
      </c>
      <c r="F1019" s="5" t="s">
        <v>20</v>
      </c>
      <c r="G1019" s="5" t="s">
        <v>97</v>
      </c>
      <c r="H1019" s="5" t="s">
        <v>202</v>
      </c>
      <c r="I1019" s="5" t="s">
        <v>44</v>
      </c>
      <c r="J1019" s="6" t="s">
        <v>1658</v>
      </c>
    </row>
    <row r="1020" spans="1:10" x14ac:dyDescent="0.35">
      <c r="A1020" s="4">
        <v>44518</v>
      </c>
      <c r="B1020" s="5" t="s">
        <v>9</v>
      </c>
      <c r="C1020" s="29" t="str">
        <f t="shared" si="15"/>
        <v>2249264-36.2021.8.26.0000</v>
      </c>
      <c r="D1020" s="5" t="s">
        <v>1675</v>
      </c>
      <c r="E1020" s="5" t="s">
        <v>18</v>
      </c>
      <c r="F1020" s="5" t="s">
        <v>19</v>
      </c>
      <c r="G1020" s="5" t="s">
        <v>23</v>
      </c>
      <c r="H1020" s="5" t="s">
        <v>53</v>
      </c>
      <c r="I1020" s="5" t="s">
        <v>54</v>
      </c>
      <c r="J1020" s="6" t="s">
        <v>273</v>
      </c>
    </row>
    <row r="1021" spans="1:10" x14ac:dyDescent="0.35">
      <c r="A1021" s="4">
        <v>44518</v>
      </c>
      <c r="B1021" s="5" t="s">
        <v>9</v>
      </c>
      <c r="C1021" s="29" t="str">
        <f t="shared" si="15"/>
        <v>1506010-49.2021.8.26.0228</v>
      </c>
      <c r="D1021" s="5" t="s">
        <v>1720</v>
      </c>
      <c r="E1021" s="5" t="s">
        <v>122</v>
      </c>
      <c r="F1021" s="5" t="s">
        <v>73</v>
      </c>
      <c r="G1021" s="5" t="s">
        <v>23</v>
      </c>
      <c r="H1021" s="5" t="s">
        <v>332</v>
      </c>
      <c r="I1021" s="5" t="s">
        <v>84</v>
      </c>
      <c r="J1021" s="6" t="s">
        <v>1721</v>
      </c>
    </row>
    <row r="1022" spans="1:10" x14ac:dyDescent="0.35">
      <c r="A1022" s="4">
        <v>44518</v>
      </c>
      <c r="B1022" s="5" t="s">
        <v>9</v>
      </c>
      <c r="C1022" s="29" t="str">
        <f t="shared" si="15"/>
        <v>1500305-69.2020.8.26.0466</v>
      </c>
      <c r="D1022" s="5" t="s">
        <v>1815</v>
      </c>
      <c r="E1022" s="5" t="s">
        <v>10</v>
      </c>
      <c r="F1022" s="5" t="s">
        <v>47</v>
      </c>
      <c r="G1022" s="5" t="s">
        <v>289</v>
      </c>
      <c r="H1022" s="5" t="s">
        <v>260</v>
      </c>
      <c r="I1022" s="5" t="s">
        <v>44</v>
      </c>
      <c r="J1022" s="6" t="s">
        <v>1816</v>
      </c>
    </row>
    <row r="1023" spans="1:10" x14ac:dyDescent="0.35">
      <c r="A1023" s="4">
        <v>44518</v>
      </c>
      <c r="B1023" s="5" t="s">
        <v>9</v>
      </c>
      <c r="C1023" s="29" t="str">
        <f t="shared" si="15"/>
        <v>2253661-41.2021.8.26.0000</v>
      </c>
      <c r="D1023" s="5" t="s">
        <v>1821</v>
      </c>
      <c r="E1023" s="5" t="s">
        <v>18</v>
      </c>
      <c r="F1023" s="5" t="s">
        <v>20</v>
      </c>
      <c r="G1023" s="5" t="s">
        <v>15</v>
      </c>
      <c r="H1023" s="5" t="s">
        <v>248</v>
      </c>
      <c r="I1023" s="5" t="s">
        <v>66</v>
      </c>
      <c r="J1023" s="6" t="s">
        <v>273</v>
      </c>
    </row>
    <row r="1024" spans="1:10" x14ac:dyDescent="0.35">
      <c r="A1024" s="4">
        <v>44518</v>
      </c>
      <c r="B1024" s="5" t="s">
        <v>9</v>
      </c>
      <c r="C1024" s="29" t="str">
        <f t="shared" si="15"/>
        <v>1518998-39.2020.8.26.0228</v>
      </c>
      <c r="D1024" s="5" t="s">
        <v>1912</v>
      </c>
      <c r="E1024" s="5" t="s">
        <v>10</v>
      </c>
      <c r="F1024" s="5" t="s">
        <v>11</v>
      </c>
      <c r="G1024" s="5" t="s">
        <v>23</v>
      </c>
      <c r="H1024" s="5" t="s">
        <v>211</v>
      </c>
      <c r="I1024" s="5" t="s">
        <v>62</v>
      </c>
      <c r="J1024" s="6" t="s">
        <v>340</v>
      </c>
    </row>
    <row r="1025" spans="1:10" x14ac:dyDescent="0.35">
      <c r="A1025" s="4">
        <v>44518</v>
      </c>
      <c r="B1025" s="5" t="s">
        <v>9</v>
      </c>
      <c r="C1025" s="29" t="str">
        <f t="shared" si="15"/>
        <v>0003320-64.2021.8.26.0344</v>
      </c>
      <c r="D1025" s="5" t="s">
        <v>1935</v>
      </c>
      <c r="E1025" s="5" t="s">
        <v>80</v>
      </c>
      <c r="F1025" s="5" t="s">
        <v>177</v>
      </c>
      <c r="G1025" s="5" t="s">
        <v>135</v>
      </c>
      <c r="H1025" s="5" t="s">
        <v>168</v>
      </c>
      <c r="I1025" s="5" t="s">
        <v>44</v>
      </c>
      <c r="J1025" s="6" t="s">
        <v>1936</v>
      </c>
    </row>
    <row r="1026" spans="1:10" x14ac:dyDescent="0.35">
      <c r="A1026" s="4">
        <v>44518</v>
      </c>
      <c r="B1026" s="5" t="s">
        <v>9</v>
      </c>
      <c r="C1026" s="29" t="str">
        <f t="shared" ref="C1026:C1089" si="16">HYPERLINK("https://esaj.tjsp.jus.br/cjsg/resultadoSimples.do?conversationId=&amp;nuProcOrigem="&amp;D1026&amp;"&amp;nuRegistro=",D1026)</f>
        <v>2228818-12.2021.8.26.0000</v>
      </c>
      <c r="D1026" s="5" t="s">
        <v>1949</v>
      </c>
      <c r="E1026" s="5" t="s">
        <v>18</v>
      </c>
      <c r="F1026" s="5" t="s">
        <v>20</v>
      </c>
      <c r="G1026" s="5" t="s">
        <v>23</v>
      </c>
      <c r="H1026" s="5" t="s">
        <v>117</v>
      </c>
      <c r="I1026" s="5" t="s">
        <v>84</v>
      </c>
      <c r="J1026" s="6" t="s">
        <v>273</v>
      </c>
    </row>
    <row r="1027" spans="1:10" x14ac:dyDescent="0.35">
      <c r="A1027" s="4">
        <v>44518</v>
      </c>
      <c r="B1027" s="5" t="s">
        <v>9</v>
      </c>
      <c r="C1027" s="29" t="str">
        <f t="shared" si="16"/>
        <v>0006918-55.2021.8.26.0496</v>
      </c>
      <c r="D1027" s="5" t="s">
        <v>2005</v>
      </c>
      <c r="E1027" s="5" t="s">
        <v>80</v>
      </c>
      <c r="F1027" s="5" t="s">
        <v>177</v>
      </c>
      <c r="G1027" s="5" t="s">
        <v>33</v>
      </c>
      <c r="H1027" s="5" t="s">
        <v>349</v>
      </c>
      <c r="I1027" s="5" t="s">
        <v>84</v>
      </c>
      <c r="J1027" s="6" t="s">
        <v>273</v>
      </c>
    </row>
    <row r="1028" spans="1:10" x14ac:dyDescent="0.35">
      <c r="A1028" s="4">
        <v>44518</v>
      </c>
      <c r="B1028" s="5" t="s">
        <v>9</v>
      </c>
      <c r="C1028" s="29" t="str">
        <f t="shared" si="16"/>
        <v>2246242-67.2021.8.26.0000</v>
      </c>
      <c r="D1028" s="5" t="s">
        <v>2054</v>
      </c>
      <c r="E1028" s="5" t="s">
        <v>18</v>
      </c>
      <c r="F1028" s="5" t="s">
        <v>19</v>
      </c>
      <c r="G1028" s="5" t="s">
        <v>23</v>
      </c>
      <c r="H1028" s="5" t="s">
        <v>61</v>
      </c>
      <c r="I1028" s="5" t="s">
        <v>27</v>
      </c>
      <c r="J1028" s="6" t="s">
        <v>2055</v>
      </c>
    </row>
    <row r="1029" spans="1:10" x14ac:dyDescent="0.35">
      <c r="A1029" s="4">
        <v>44518</v>
      </c>
      <c r="B1029" s="5" t="s">
        <v>9</v>
      </c>
      <c r="C1029" s="29" t="str">
        <f t="shared" si="16"/>
        <v>2236220-47.2021.8.26.0000</v>
      </c>
      <c r="D1029" s="5" t="s">
        <v>2101</v>
      </c>
      <c r="E1029" s="5" t="s">
        <v>18</v>
      </c>
      <c r="F1029" s="5" t="s">
        <v>20</v>
      </c>
      <c r="G1029" s="5" t="s">
        <v>46</v>
      </c>
      <c r="H1029" s="5" t="s">
        <v>138</v>
      </c>
      <c r="I1029" s="5" t="s">
        <v>51</v>
      </c>
      <c r="J1029" s="6" t="s">
        <v>273</v>
      </c>
    </row>
    <row r="1030" spans="1:10" x14ac:dyDescent="0.35">
      <c r="A1030" s="4">
        <v>44518</v>
      </c>
      <c r="B1030" s="5" t="s">
        <v>9</v>
      </c>
      <c r="C1030" s="29" t="str">
        <f t="shared" si="16"/>
        <v>0024833-39.2018.8.26.0071</v>
      </c>
      <c r="D1030" s="5" t="s">
        <v>2141</v>
      </c>
      <c r="E1030" s="5" t="s">
        <v>10</v>
      </c>
      <c r="F1030" s="5" t="s">
        <v>14</v>
      </c>
      <c r="G1030" s="5" t="s">
        <v>67</v>
      </c>
      <c r="H1030" s="5" t="s">
        <v>168</v>
      </c>
      <c r="I1030" s="5" t="s">
        <v>44</v>
      </c>
      <c r="J1030" s="6" t="s">
        <v>2142</v>
      </c>
    </row>
    <row r="1031" spans="1:10" x14ac:dyDescent="0.35">
      <c r="A1031" s="4">
        <v>44518</v>
      </c>
      <c r="B1031" s="5" t="s">
        <v>9</v>
      </c>
      <c r="C1031" s="29" t="str">
        <f t="shared" si="16"/>
        <v>2250208-38.2021.8.26.0000</v>
      </c>
      <c r="D1031" s="5" t="s">
        <v>2207</v>
      </c>
      <c r="E1031" s="5" t="s">
        <v>18</v>
      </c>
      <c r="F1031" s="5" t="s">
        <v>125</v>
      </c>
      <c r="G1031" s="5" t="s">
        <v>109</v>
      </c>
      <c r="H1031" s="5" t="s">
        <v>184</v>
      </c>
      <c r="I1031" s="5" t="s">
        <v>60</v>
      </c>
      <c r="J1031" s="6" t="s">
        <v>2208</v>
      </c>
    </row>
    <row r="1032" spans="1:10" x14ac:dyDescent="0.35">
      <c r="A1032" s="4">
        <v>44518</v>
      </c>
      <c r="B1032" s="5" t="s">
        <v>9</v>
      </c>
      <c r="C1032" s="29" t="str">
        <f t="shared" si="16"/>
        <v>2197030-77.2021.8.26.0000</v>
      </c>
      <c r="D1032" s="5" t="s">
        <v>2209</v>
      </c>
      <c r="E1032" s="5" t="s">
        <v>18</v>
      </c>
      <c r="F1032" s="5" t="s">
        <v>20</v>
      </c>
      <c r="G1032" s="5" t="s">
        <v>396</v>
      </c>
      <c r="H1032" s="5" t="s">
        <v>210</v>
      </c>
      <c r="I1032" s="5" t="s">
        <v>51</v>
      </c>
      <c r="J1032" s="6" t="s">
        <v>2210</v>
      </c>
    </row>
    <row r="1033" spans="1:10" x14ac:dyDescent="0.35">
      <c r="A1033" s="4">
        <v>44518</v>
      </c>
      <c r="B1033" s="5" t="s">
        <v>9</v>
      </c>
      <c r="C1033" s="29" t="str">
        <f t="shared" si="16"/>
        <v>2194798-92.2021.8.26.0000</v>
      </c>
      <c r="D1033" s="5" t="s">
        <v>2232</v>
      </c>
      <c r="E1033" s="5" t="s">
        <v>18</v>
      </c>
      <c r="F1033" s="5" t="s">
        <v>14</v>
      </c>
      <c r="G1033" s="5" t="s">
        <v>150</v>
      </c>
      <c r="H1033" s="5" t="s">
        <v>332</v>
      </c>
      <c r="I1033" s="5" t="s">
        <v>84</v>
      </c>
      <c r="J1033" s="6" t="s">
        <v>2233</v>
      </c>
    </row>
    <row r="1034" spans="1:10" x14ac:dyDescent="0.35">
      <c r="A1034" s="4">
        <v>44518</v>
      </c>
      <c r="B1034" s="5" t="s">
        <v>9</v>
      </c>
      <c r="C1034" s="29" t="str">
        <f t="shared" si="16"/>
        <v>2256434-59.2021.8.26.0000</v>
      </c>
      <c r="D1034" s="5" t="s">
        <v>2237</v>
      </c>
      <c r="E1034" s="5" t="s">
        <v>18</v>
      </c>
      <c r="F1034" s="5" t="s">
        <v>28</v>
      </c>
      <c r="G1034" s="5" t="s">
        <v>67</v>
      </c>
      <c r="H1034" s="5" t="s">
        <v>263</v>
      </c>
      <c r="I1034" s="5" t="s">
        <v>27</v>
      </c>
      <c r="J1034" s="6" t="s">
        <v>2238</v>
      </c>
    </row>
    <row r="1035" spans="1:10" x14ac:dyDescent="0.35">
      <c r="A1035" s="4">
        <v>44518</v>
      </c>
      <c r="B1035" s="5" t="s">
        <v>9</v>
      </c>
      <c r="C1035" s="29" t="str">
        <f t="shared" si="16"/>
        <v>2242455-30.2021.8.26.0000</v>
      </c>
      <c r="D1035" s="5" t="s">
        <v>2247</v>
      </c>
      <c r="E1035" s="5" t="s">
        <v>18</v>
      </c>
      <c r="F1035" s="5" t="s">
        <v>73</v>
      </c>
      <c r="G1035" s="5" t="s">
        <v>23</v>
      </c>
      <c r="H1035" s="5" t="s">
        <v>270</v>
      </c>
      <c r="I1035" s="5" t="s">
        <v>66</v>
      </c>
      <c r="J1035" s="6" t="s">
        <v>273</v>
      </c>
    </row>
    <row r="1036" spans="1:10" x14ac:dyDescent="0.35">
      <c r="A1036" s="4">
        <v>44518</v>
      </c>
      <c r="B1036" s="5" t="s">
        <v>9</v>
      </c>
      <c r="C1036" s="29" t="str">
        <f t="shared" si="16"/>
        <v>2247878-68.2021.8.26.0000</v>
      </c>
      <c r="D1036" s="5" t="s">
        <v>2250</v>
      </c>
      <c r="E1036" s="5" t="s">
        <v>18</v>
      </c>
      <c r="F1036" s="5" t="s">
        <v>31</v>
      </c>
      <c r="G1036" s="5" t="s">
        <v>207</v>
      </c>
      <c r="H1036" s="5" t="s">
        <v>79</v>
      </c>
      <c r="I1036" s="5" t="s">
        <v>51</v>
      </c>
      <c r="J1036" s="6" t="s">
        <v>2251</v>
      </c>
    </row>
    <row r="1037" spans="1:10" x14ac:dyDescent="0.35">
      <c r="A1037" s="4">
        <v>44518</v>
      </c>
      <c r="B1037" s="5" t="s">
        <v>9</v>
      </c>
      <c r="C1037" s="29" t="str">
        <f t="shared" si="16"/>
        <v>0012005-06.2021.8.26.0071</v>
      </c>
      <c r="D1037" s="5" t="s">
        <v>2262</v>
      </c>
      <c r="E1037" s="5" t="s">
        <v>80</v>
      </c>
      <c r="F1037" s="5" t="s">
        <v>177</v>
      </c>
      <c r="G1037" s="5" t="s">
        <v>67</v>
      </c>
      <c r="H1037" s="5" t="s">
        <v>146</v>
      </c>
      <c r="I1037" s="5" t="s">
        <v>83</v>
      </c>
      <c r="J1037" s="6" t="s">
        <v>2263</v>
      </c>
    </row>
    <row r="1038" spans="1:10" x14ac:dyDescent="0.35">
      <c r="A1038" s="4">
        <v>44518</v>
      </c>
      <c r="B1038" s="5" t="s">
        <v>9</v>
      </c>
      <c r="C1038" s="29" t="str">
        <f t="shared" si="16"/>
        <v>2234513-44.2021.8.26.0000</v>
      </c>
      <c r="D1038" s="5" t="s">
        <v>2312</v>
      </c>
      <c r="E1038" s="5" t="s">
        <v>18</v>
      </c>
      <c r="F1038" s="5" t="s">
        <v>20</v>
      </c>
      <c r="G1038" s="5" t="s">
        <v>120</v>
      </c>
      <c r="H1038" s="5" t="s">
        <v>53</v>
      </c>
      <c r="I1038" s="5" t="s">
        <v>54</v>
      </c>
      <c r="J1038" s="6" t="s">
        <v>273</v>
      </c>
    </row>
    <row r="1039" spans="1:10" x14ac:dyDescent="0.35">
      <c r="A1039" s="4">
        <v>44518</v>
      </c>
      <c r="B1039" s="5" t="s">
        <v>9</v>
      </c>
      <c r="C1039" s="29" t="str">
        <f t="shared" si="16"/>
        <v>1502288-41.2020.8.26.0616</v>
      </c>
      <c r="D1039" s="5" t="s">
        <v>2372</v>
      </c>
      <c r="E1039" s="5" t="s">
        <v>10</v>
      </c>
      <c r="F1039" s="5" t="s">
        <v>20</v>
      </c>
      <c r="G1039" s="5" t="s">
        <v>36</v>
      </c>
      <c r="H1039" s="5" t="s">
        <v>168</v>
      </c>
      <c r="I1039" s="5" t="s">
        <v>44</v>
      </c>
      <c r="J1039" s="6" t="s">
        <v>2373</v>
      </c>
    </row>
    <row r="1040" spans="1:10" x14ac:dyDescent="0.35">
      <c r="A1040" s="4">
        <v>44518</v>
      </c>
      <c r="B1040" s="5" t="s">
        <v>9</v>
      </c>
      <c r="C1040" s="29" t="str">
        <f t="shared" si="16"/>
        <v>2243905-08.2021.8.26.0000</v>
      </c>
      <c r="D1040" s="5" t="s">
        <v>2395</v>
      </c>
      <c r="E1040" s="5" t="s">
        <v>18</v>
      </c>
      <c r="F1040" s="5" t="s">
        <v>14</v>
      </c>
      <c r="G1040" s="5" t="s">
        <v>23</v>
      </c>
      <c r="H1040" s="5" t="s">
        <v>79</v>
      </c>
      <c r="I1040" s="5" t="s">
        <v>51</v>
      </c>
      <c r="J1040" s="6" t="s">
        <v>2396</v>
      </c>
    </row>
    <row r="1041" spans="1:10" x14ac:dyDescent="0.35">
      <c r="A1041" s="4">
        <v>44518</v>
      </c>
      <c r="B1041" s="5" t="s">
        <v>9</v>
      </c>
      <c r="C1041" s="29" t="str">
        <f t="shared" si="16"/>
        <v>1513070-73.2021.8.26.0228</v>
      </c>
      <c r="D1041" s="5" t="s">
        <v>2494</v>
      </c>
      <c r="E1041" s="5" t="s">
        <v>10</v>
      </c>
      <c r="F1041" s="5" t="s">
        <v>19</v>
      </c>
      <c r="G1041" s="5" t="s">
        <v>23</v>
      </c>
      <c r="H1041" s="5" t="s">
        <v>119</v>
      </c>
      <c r="I1041" s="5" t="s">
        <v>40</v>
      </c>
      <c r="J1041" s="6" t="s">
        <v>2495</v>
      </c>
    </row>
    <row r="1042" spans="1:10" x14ac:dyDescent="0.35">
      <c r="A1042" s="4">
        <v>44518</v>
      </c>
      <c r="B1042" s="5" t="s">
        <v>9</v>
      </c>
      <c r="C1042" s="29" t="str">
        <f t="shared" si="16"/>
        <v>2237903-22.2021.8.26.0000</v>
      </c>
      <c r="D1042" s="5" t="s">
        <v>2496</v>
      </c>
      <c r="E1042" s="5" t="s">
        <v>18</v>
      </c>
      <c r="F1042" s="5" t="s">
        <v>20</v>
      </c>
      <c r="G1042" s="5" t="s">
        <v>23</v>
      </c>
      <c r="H1042" s="5" t="s">
        <v>114</v>
      </c>
      <c r="I1042" s="5" t="s">
        <v>60</v>
      </c>
      <c r="J1042" s="6" t="s">
        <v>273</v>
      </c>
    </row>
    <row r="1043" spans="1:10" x14ac:dyDescent="0.35">
      <c r="A1043" s="4">
        <v>44518</v>
      </c>
      <c r="B1043" s="5" t="s">
        <v>9</v>
      </c>
      <c r="C1043" s="29" t="str">
        <f t="shared" si="16"/>
        <v>2239751-44.2021.8.26.0000</v>
      </c>
      <c r="D1043" s="5" t="s">
        <v>2623</v>
      </c>
      <c r="E1043" s="5" t="s">
        <v>18</v>
      </c>
      <c r="F1043" s="5" t="s">
        <v>20</v>
      </c>
      <c r="G1043" s="5" t="s">
        <v>15</v>
      </c>
      <c r="H1043" s="5" t="s">
        <v>176</v>
      </c>
      <c r="I1043" s="5" t="s">
        <v>40</v>
      </c>
      <c r="J1043" s="6" t="s">
        <v>273</v>
      </c>
    </row>
    <row r="1044" spans="1:10" x14ac:dyDescent="0.35">
      <c r="A1044" s="4">
        <v>44518</v>
      </c>
      <c r="B1044" s="5" t="s">
        <v>9</v>
      </c>
      <c r="C1044" s="29" t="str">
        <f t="shared" si="16"/>
        <v>2226607-03.2021.8.26.0000</v>
      </c>
      <c r="D1044" s="5" t="s">
        <v>2639</v>
      </c>
      <c r="E1044" s="5" t="s">
        <v>18</v>
      </c>
      <c r="F1044" s="5" t="s">
        <v>20</v>
      </c>
      <c r="G1044" s="5" t="s">
        <v>135</v>
      </c>
      <c r="H1044" s="5" t="s">
        <v>138</v>
      </c>
      <c r="I1044" s="5" t="s">
        <v>51</v>
      </c>
      <c r="J1044" s="6" t="s">
        <v>273</v>
      </c>
    </row>
    <row r="1045" spans="1:10" x14ac:dyDescent="0.35">
      <c r="A1045" s="4">
        <v>44518</v>
      </c>
      <c r="B1045" s="5" t="s">
        <v>9</v>
      </c>
      <c r="C1045" s="29" t="str">
        <f t="shared" si="16"/>
        <v>1500668-16.2020.8.26.0544</v>
      </c>
      <c r="D1045" s="5" t="s">
        <v>2645</v>
      </c>
      <c r="E1045" s="5" t="s">
        <v>10</v>
      </c>
      <c r="F1045" s="5" t="s">
        <v>20</v>
      </c>
      <c r="G1045" s="5" t="s">
        <v>1647</v>
      </c>
      <c r="H1045" s="5" t="s">
        <v>210</v>
      </c>
      <c r="I1045" s="5" t="s">
        <v>51</v>
      </c>
      <c r="J1045" s="6" t="s">
        <v>273</v>
      </c>
    </row>
    <row r="1046" spans="1:10" x14ac:dyDescent="0.35">
      <c r="A1046" s="4">
        <v>44518</v>
      </c>
      <c r="B1046" s="5" t="s">
        <v>9</v>
      </c>
      <c r="C1046" s="29" t="str">
        <f t="shared" si="16"/>
        <v>0001761-31.2021.8.26.0099</v>
      </c>
      <c r="D1046" s="5" t="s">
        <v>2648</v>
      </c>
      <c r="E1046" s="5" t="s">
        <v>80</v>
      </c>
      <c r="F1046" s="5" t="s">
        <v>177</v>
      </c>
      <c r="G1046" s="5" t="s">
        <v>82</v>
      </c>
      <c r="H1046" s="5" t="s">
        <v>182</v>
      </c>
      <c r="I1046" s="5" t="s">
        <v>42</v>
      </c>
      <c r="J1046" s="6" t="s">
        <v>2649</v>
      </c>
    </row>
    <row r="1047" spans="1:10" x14ac:dyDescent="0.35">
      <c r="A1047" s="4">
        <v>44518</v>
      </c>
      <c r="B1047" s="5" t="s">
        <v>9</v>
      </c>
      <c r="C1047" s="29" t="str">
        <f t="shared" si="16"/>
        <v>2253508-08.2021.8.26.0000</v>
      </c>
      <c r="D1047" s="5" t="s">
        <v>2742</v>
      </c>
      <c r="E1047" s="5" t="s">
        <v>18</v>
      </c>
      <c r="F1047" s="5" t="s">
        <v>20</v>
      </c>
      <c r="G1047" s="5" t="s">
        <v>85</v>
      </c>
      <c r="H1047" s="5" t="s">
        <v>263</v>
      </c>
      <c r="I1047" s="5" t="s">
        <v>27</v>
      </c>
      <c r="J1047" s="6" t="s">
        <v>2743</v>
      </c>
    </row>
    <row r="1048" spans="1:10" x14ac:dyDescent="0.35">
      <c r="A1048" s="4">
        <v>44518</v>
      </c>
      <c r="B1048" s="5" t="s">
        <v>9</v>
      </c>
      <c r="C1048" s="29" t="str">
        <f t="shared" si="16"/>
        <v>1500069-38.2021.8.26.0578</v>
      </c>
      <c r="D1048" s="5" t="s">
        <v>2780</v>
      </c>
      <c r="E1048" s="5" t="s">
        <v>10</v>
      </c>
      <c r="F1048" s="5" t="s">
        <v>20</v>
      </c>
      <c r="G1048" s="5" t="s">
        <v>94</v>
      </c>
      <c r="H1048" s="5" t="s">
        <v>59</v>
      </c>
      <c r="I1048" s="5" t="s">
        <v>60</v>
      </c>
      <c r="J1048" s="6" t="s">
        <v>2781</v>
      </c>
    </row>
    <row r="1049" spans="1:10" x14ac:dyDescent="0.35">
      <c r="A1049" s="4">
        <v>44518</v>
      </c>
      <c r="B1049" s="5" t="s">
        <v>9</v>
      </c>
      <c r="C1049" s="29" t="str">
        <f t="shared" si="16"/>
        <v>2214556-57.2021.8.26.0000</v>
      </c>
      <c r="D1049" s="5" t="s">
        <v>2787</v>
      </c>
      <c r="E1049" s="5" t="s">
        <v>18</v>
      </c>
      <c r="F1049" s="5" t="s">
        <v>19</v>
      </c>
      <c r="G1049" s="5" t="s">
        <v>65</v>
      </c>
      <c r="H1049" s="5" t="s">
        <v>160</v>
      </c>
      <c r="I1049" s="5" t="s">
        <v>60</v>
      </c>
      <c r="J1049" s="6" t="s">
        <v>273</v>
      </c>
    </row>
    <row r="1050" spans="1:10" x14ac:dyDescent="0.35">
      <c r="A1050" s="4">
        <v>44518</v>
      </c>
      <c r="B1050" s="5" t="s">
        <v>9</v>
      </c>
      <c r="C1050" s="29" t="str">
        <f t="shared" si="16"/>
        <v>1500049-98.2021.8.26.0561</v>
      </c>
      <c r="D1050" s="5" t="s">
        <v>2795</v>
      </c>
      <c r="E1050" s="5" t="s">
        <v>10</v>
      </c>
      <c r="F1050" s="5" t="s">
        <v>20</v>
      </c>
      <c r="G1050" s="5" t="s">
        <v>58</v>
      </c>
      <c r="H1050" s="5" t="s">
        <v>164</v>
      </c>
      <c r="I1050" s="5" t="s">
        <v>84</v>
      </c>
      <c r="J1050" s="6" t="s">
        <v>2796</v>
      </c>
    </row>
    <row r="1051" spans="1:10" x14ac:dyDescent="0.35">
      <c r="A1051" s="4">
        <v>44518</v>
      </c>
      <c r="B1051" s="5" t="s">
        <v>9</v>
      </c>
      <c r="C1051" s="29" t="str">
        <f t="shared" si="16"/>
        <v>1501678-15.2020.8.26.0603</v>
      </c>
      <c r="D1051" s="5" t="s">
        <v>2847</v>
      </c>
      <c r="E1051" s="5" t="s">
        <v>10</v>
      </c>
      <c r="F1051" s="5" t="s">
        <v>20</v>
      </c>
      <c r="G1051" s="5" t="s">
        <v>21</v>
      </c>
      <c r="H1051" s="5" t="s">
        <v>194</v>
      </c>
      <c r="I1051" s="5" t="s">
        <v>88</v>
      </c>
      <c r="J1051" s="6" t="s">
        <v>2848</v>
      </c>
    </row>
    <row r="1052" spans="1:10" x14ac:dyDescent="0.35">
      <c r="A1052" s="4">
        <v>44518</v>
      </c>
      <c r="B1052" s="5" t="s">
        <v>9</v>
      </c>
      <c r="C1052" s="29" t="str">
        <f t="shared" si="16"/>
        <v>2255594-49.2021.8.26.0000</v>
      </c>
      <c r="D1052" s="5" t="s">
        <v>2859</v>
      </c>
      <c r="E1052" s="5" t="s">
        <v>18</v>
      </c>
      <c r="F1052" s="5" t="s">
        <v>73</v>
      </c>
      <c r="G1052" s="5" t="s">
        <v>23</v>
      </c>
      <c r="H1052" s="5" t="s">
        <v>12</v>
      </c>
      <c r="I1052" s="5" t="s">
        <v>13</v>
      </c>
      <c r="J1052" s="6" t="s">
        <v>2860</v>
      </c>
    </row>
    <row r="1053" spans="1:10" x14ac:dyDescent="0.35">
      <c r="A1053" s="4">
        <v>44518</v>
      </c>
      <c r="B1053" s="5" t="s">
        <v>9</v>
      </c>
      <c r="C1053" s="29" t="str">
        <f t="shared" si="16"/>
        <v>2201075-27.2021.8.26.0000</v>
      </c>
      <c r="D1053" s="5" t="s">
        <v>2878</v>
      </c>
      <c r="E1053" s="5" t="s">
        <v>18</v>
      </c>
      <c r="F1053" s="5" t="s">
        <v>20</v>
      </c>
      <c r="G1053" s="5" t="s">
        <v>25</v>
      </c>
      <c r="H1053" s="5" t="s">
        <v>186</v>
      </c>
      <c r="I1053" s="5" t="s">
        <v>17</v>
      </c>
      <c r="J1053" s="6" t="s">
        <v>273</v>
      </c>
    </row>
    <row r="1054" spans="1:10" x14ac:dyDescent="0.35">
      <c r="A1054" s="4">
        <v>44518</v>
      </c>
      <c r="B1054" s="5" t="s">
        <v>9</v>
      </c>
      <c r="C1054" s="29" t="str">
        <f t="shared" si="16"/>
        <v>1514337-80.2021.8.26.0228</v>
      </c>
      <c r="D1054" s="5" t="s">
        <v>2881</v>
      </c>
      <c r="E1054" s="5" t="s">
        <v>10</v>
      </c>
      <c r="F1054" s="5" t="s">
        <v>28</v>
      </c>
      <c r="G1054" s="5" t="s">
        <v>23</v>
      </c>
      <c r="H1054" s="5" t="s">
        <v>160</v>
      </c>
      <c r="I1054" s="5" t="s">
        <v>60</v>
      </c>
      <c r="J1054" s="6" t="s">
        <v>273</v>
      </c>
    </row>
    <row r="1055" spans="1:10" x14ac:dyDescent="0.35">
      <c r="A1055" s="4">
        <v>44518</v>
      </c>
      <c r="B1055" s="5" t="s">
        <v>9</v>
      </c>
      <c r="C1055" s="29" t="str">
        <f t="shared" si="16"/>
        <v>2254011-29.2021.8.26.0000</v>
      </c>
      <c r="D1055" s="5" t="s">
        <v>2887</v>
      </c>
      <c r="E1055" s="5" t="s">
        <v>18</v>
      </c>
      <c r="F1055" s="5" t="s">
        <v>19</v>
      </c>
      <c r="G1055" s="5" t="s">
        <v>22</v>
      </c>
      <c r="H1055" s="5" t="s">
        <v>325</v>
      </c>
      <c r="I1055" s="5" t="s">
        <v>54</v>
      </c>
      <c r="J1055" s="6" t="s">
        <v>2888</v>
      </c>
    </row>
    <row r="1056" spans="1:10" x14ac:dyDescent="0.35">
      <c r="A1056" s="4">
        <v>44518</v>
      </c>
      <c r="B1056" s="5" t="s">
        <v>9</v>
      </c>
      <c r="C1056" s="29" t="str">
        <f t="shared" si="16"/>
        <v>0006457-90.2021.8.26.0041</v>
      </c>
      <c r="D1056" s="5" t="s">
        <v>2961</v>
      </c>
      <c r="E1056" s="5" t="s">
        <v>80</v>
      </c>
      <c r="F1056" s="5" t="s">
        <v>177</v>
      </c>
      <c r="G1056" s="5" t="s">
        <v>23</v>
      </c>
      <c r="H1056" s="5" t="s">
        <v>168</v>
      </c>
      <c r="I1056" s="5" t="s">
        <v>44</v>
      </c>
      <c r="J1056" s="6" t="s">
        <v>2962</v>
      </c>
    </row>
    <row r="1057" spans="1:10" x14ac:dyDescent="0.35">
      <c r="A1057" s="4">
        <v>44518</v>
      </c>
      <c r="B1057" s="5" t="s">
        <v>9</v>
      </c>
      <c r="C1057" s="29" t="str">
        <f t="shared" si="16"/>
        <v>2247554-78.2021.8.26.0000</v>
      </c>
      <c r="D1057" s="5" t="s">
        <v>3016</v>
      </c>
      <c r="E1057" s="5" t="s">
        <v>18</v>
      </c>
      <c r="F1057" s="5" t="s">
        <v>14</v>
      </c>
      <c r="G1057" s="5" t="s">
        <v>23</v>
      </c>
      <c r="H1057" s="5" t="s">
        <v>117</v>
      </c>
      <c r="I1057" s="5" t="s">
        <v>84</v>
      </c>
      <c r="J1057" s="6" t="s">
        <v>273</v>
      </c>
    </row>
    <row r="1058" spans="1:10" x14ac:dyDescent="0.35">
      <c r="A1058" s="4">
        <v>44518</v>
      </c>
      <c r="B1058" s="5" t="s">
        <v>9</v>
      </c>
      <c r="C1058" s="29" t="str">
        <f t="shared" si="16"/>
        <v>2246109-25.2021.8.26.0000</v>
      </c>
      <c r="D1058" s="5" t="s">
        <v>3060</v>
      </c>
      <c r="E1058" s="5" t="s">
        <v>18</v>
      </c>
      <c r="F1058" s="5" t="s">
        <v>19</v>
      </c>
      <c r="G1058" s="5" t="s">
        <v>21</v>
      </c>
      <c r="H1058" s="5" t="s">
        <v>248</v>
      </c>
      <c r="I1058" s="5" t="s">
        <v>66</v>
      </c>
      <c r="J1058" s="6" t="s">
        <v>273</v>
      </c>
    </row>
    <row r="1059" spans="1:10" x14ac:dyDescent="0.35">
      <c r="A1059" s="4">
        <v>44518</v>
      </c>
      <c r="B1059" s="5" t="s">
        <v>9</v>
      </c>
      <c r="C1059" s="29" t="str">
        <f t="shared" si="16"/>
        <v>2253736-80.2021.8.26.0000</v>
      </c>
      <c r="D1059" s="5" t="s">
        <v>3103</v>
      </c>
      <c r="E1059" s="5" t="s">
        <v>18</v>
      </c>
      <c r="F1059" s="5" t="s">
        <v>14</v>
      </c>
      <c r="G1059" s="5" t="s">
        <v>21</v>
      </c>
      <c r="H1059" s="5" t="s">
        <v>292</v>
      </c>
      <c r="I1059" s="5" t="s">
        <v>60</v>
      </c>
      <c r="J1059" s="6" t="s">
        <v>3104</v>
      </c>
    </row>
    <row r="1060" spans="1:10" x14ac:dyDescent="0.35">
      <c r="A1060" s="4">
        <v>44518</v>
      </c>
      <c r="B1060" s="5" t="s">
        <v>9</v>
      </c>
      <c r="C1060" s="29" t="str">
        <f t="shared" si="16"/>
        <v>1502487-21.2020.8.26.0048</v>
      </c>
      <c r="D1060" s="5" t="s">
        <v>3127</v>
      </c>
      <c r="E1060" s="5" t="s">
        <v>10</v>
      </c>
      <c r="F1060" s="5" t="s">
        <v>286</v>
      </c>
      <c r="G1060" s="5" t="s">
        <v>155</v>
      </c>
      <c r="H1060" s="5" t="s">
        <v>190</v>
      </c>
      <c r="I1060" s="5" t="s">
        <v>158</v>
      </c>
      <c r="J1060" s="6" t="s">
        <v>3128</v>
      </c>
    </row>
    <row r="1061" spans="1:10" x14ac:dyDescent="0.35">
      <c r="A1061" s="4">
        <v>44518</v>
      </c>
      <c r="B1061" s="5" t="s">
        <v>9</v>
      </c>
      <c r="C1061" s="29" t="str">
        <f t="shared" si="16"/>
        <v>2242711-70.2021.8.26.0000</v>
      </c>
      <c r="D1061" s="5" t="s">
        <v>3171</v>
      </c>
      <c r="E1061" s="5" t="s">
        <v>18</v>
      </c>
      <c r="F1061" s="5" t="s">
        <v>43</v>
      </c>
      <c r="G1061" s="5" t="s">
        <v>23</v>
      </c>
      <c r="H1061" s="5" t="s">
        <v>12</v>
      </c>
      <c r="I1061" s="5" t="s">
        <v>13</v>
      </c>
      <c r="J1061" s="6" t="s">
        <v>3172</v>
      </c>
    </row>
    <row r="1062" spans="1:10" x14ac:dyDescent="0.35">
      <c r="A1062" s="4">
        <v>44518</v>
      </c>
      <c r="B1062" s="5" t="s">
        <v>9</v>
      </c>
      <c r="C1062" s="29" t="str">
        <f t="shared" si="16"/>
        <v>2190736-09.2021.8.26.0000</v>
      </c>
      <c r="D1062" s="5" t="s">
        <v>3252</v>
      </c>
      <c r="E1062" s="5" t="s">
        <v>18</v>
      </c>
      <c r="F1062" s="5" t="s">
        <v>102</v>
      </c>
      <c r="G1062" s="5" t="s">
        <v>108</v>
      </c>
      <c r="H1062" s="5" t="s">
        <v>332</v>
      </c>
      <c r="I1062" s="5" t="s">
        <v>84</v>
      </c>
      <c r="J1062" s="6" t="s">
        <v>3253</v>
      </c>
    </row>
    <row r="1063" spans="1:10" x14ac:dyDescent="0.35">
      <c r="A1063" s="4">
        <v>44518</v>
      </c>
      <c r="B1063" s="5" t="s">
        <v>9</v>
      </c>
      <c r="C1063" s="29" t="str">
        <f t="shared" si="16"/>
        <v>2226665-06.2021.8.26.0000</v>
      </c>
      <c r="D1063" s="5" t="s">
        <v>3300</v>
      </c>
      <c r="E1063" s="5" t="s">
        <v>18</v>
      </c>
      <c r="F1063" s="5" t="s">
        <v>28</v>
      </c>
      <c r="G1063" s="5" t="s">
        <v>85</v>
      </c>
      <c r="H1063" s="5" t="s">
        <v>79</v>
      </c>
      <c r="I1063" s="5" t="s">
        <v>51</v>
      </c>
      <c r="J1063" s="6" t="s">
        <v>3301</v>
      </c>
    </row>
    <row r="1064" spans="1:10" x14ac:dyDescent="0.35">
      <c r="A1064" s="4">
        <v>44518</v>
      </c>
      <c r="B1064" s="5" t="s">
        <v>9</v>
      </c>
      <c r="C1064" s="29" t="str">
        <f t="shared" si="16"/>
        <v>1500957-21.2020.8.26.0617</v>
      </c>
      <c r="D1064" s="5" t="s">
        <v>3319</v>
      </c>
      <c r="E1064" s="5" t="s">
        <v>10</v>
      </c>
      <c r="F1064" s="5" t="s">
        <v>20</v>
      </c>
      <c r="G1064" s="5" t="s">
        <v>34</v>
      </c>
      <c r="H1064" s="5" t="s">
        <v>168</v>
      </c>
      <c r="I1064" s="5" t="s">
        <v>44</v>
      </c>
      <c r="J1064" s="6" t="s">
        <v>3320</v>
      </c>
    </row>
    <row r="1065" spans="1:10" x14ac:dyDescent="0.35">
      <c r="A1065" s="4">
        <v>44518</v>
      </c>
      <c r="B1065" s="5" t="s">
        <v>9</v>
      </c>
      <c r="C1065" s="29" t="str">
        <f t="shared" si="16"/>
        <v>2247563-40.2021.8.26.0000</v>
      </c>
      <c r="D1065" s="5" t="s">
        <v>3344</v>
      </c>
      <c r="E1065" s="5" t="s">
        <v>18</v>
      </c>
      <c r="F1065" s="5" t="s">
        <v>20</v>
      </c>
      <c r="G1065" s="5" t="s">
        <v>225</v>
      </c>
      <c r="H1065" s="5" t="s">
        <v>61</v>
      </c>
      <c r="I1065" s="5" t="s">
        <v>27</v>
      </c>
      <c r="J1065" s="6" t="s">
        <v>3345</v>
      </c>
    </row>
    <row r="1066" spans="1:10" x14ac:dyDescent="0.35">
      <c r="A1066" s="4">
        <v>44518</v>
      </c>
      <c r="B1066" s="5" t="s">
        <v>9</v>
      </c>
      <c r="C1066" s="29" t="str">
        <f t="shared" si="16"/>
        <v>2236008-26.2021.8.26.0000</v>
      </c>
      <c r="D1066" s="5" t="s">
        <v>3387</v>
      </c>
      <c r="E1066" s="5" t="s">
        <v>18</v>
      </c>
      <c r="F1066" s="5" t="s">
        <v>19</v>
      </c>
      <c r="G1066" s="5" t="s">
        <v>25</v>
      </c>
      <c r="H1066" s="5" t="s">
        <v>205</v>
      </c>
      <c r="I1066" s="5" t="s">
        <v>30</v>
      </c>
      <c r="J1066" s="6" t="s">
        <v>273</v>
      </c>
    </row>
    <row r="1067" spans="1:10" x14ac:dyDescent="0.35">
      <c r="A1067" s="4">
        <v>44518</v>
      </c>
      <c r="B1067" s="5" t="s">
        <v>9</v>
      </c>
      <c r="C1067" s="29" t="str">
        <f t="shared" si="16"/>
        <v>2233210-92.2021.8.26.0000</v>
      </c>
      <c r="D1067" s="5" t="s">
        <v>3394</v>
      </c>
      <c r="E1067" s="5" t="s">
        <v>18</v>
      </c>
      <c r="F1067" s="5" t="s">
        <v>11</v>
      </c>
      <c r="G1067" s="5" t="s">
        <v>23</v>
      </c>
      <c r="H1067" s="5" t="s">
        <v>205</v>
      </c>
      <c r="I1067" s="5" t="s">
        <v>30</v>
      </c>
      <c r="J1067" s="6" t="s">
        <v>273</v>
      </c>
    </row>
    <row r="1068" spans="1:10" x14ac:dyDescent="0.35">
      <c r="A1068" s="4">
        <v>44518</v>
      </c>
      <c r="B1068" s="5" t="s">
        <v>9</v>
      </c>
      <c r="C1068" s="29" t="str">
        <f t="shared" si="16"/>
        <v>2250213-60.2021.8.26.0000</v>
      </c>
      <c r="D1068" s="5" t="s">
        <v>3403</v>
      </c>
      <c r="E1068" s="5" t="s">
        <v>18</v>
      </c>
      <c r="F1068" s="5" t="s">
        <v>20</v>
      </c>
      <c r="G1068" s="5" t="s">
        <v>23</v>
      </c>
      <c r="H1068" s="5" t="s">
        <v>146</v>
      </c>
      <c r="I1068" s="5" t="s">
        <v>83</v>
      </c>
      <c r="J1068" s="6" t="s">
        <v>3404</v>
      </c>
    </row>
    <row r="1069" spans="1:10" x14ac:dyDescent="0.35">
      <c r="A1069" s="4">
        <v>44518</v>
      </c>
      <c r="B1069" s="5" t="s">
        <v>9</v>
      </c>
      <c r="C1069" s="29" t="str">
        <f t="shared" si="16"/>
        <v>1525960-78.2020.8.26.0228</v>
      </c>
      <c r="D1069" s="5" t="s">
        <v>3408</v>
      </c>
      <c r="E1069" s="5" t="s">
        <v>10</v>
      </c>
      <c r="F1069" s="5" t="s">
        <v>73</v>
      </c>
      <c r="G1069" s="5" t="s">
        <v>23</v>
      </c>
      <c r="H1069" s="5" t="s">
        <v>79</v>
      </c>
      <c r="I1069" s="5" t="s">
        <v>51</v>
      </c>
      <c r="J1069" s="6" t="s">
        <v>3409</v>
      </c>
    </row>
    <row r="1070" spans="1:10" x14ac:dyDescent="0.35">
      <c r="A1070" s="4">
        <v>44518</v>
      </c>
      <c r="B1070" s="5" t="s">
        <v>9</v>
      </c>
      <c r="C1070" s="29" t="str">
        <f t="shared" si="16"/>
        <v>1517182-22.2020.8.26.0228</v>
      </c>
      <c r="D1070" s="5" t="s">
        <v>3430</v>
      </c>
      <c r="E1070" s="5" t="s">
        <v>10</v>
      </c>
      <c r="F1070" s="5" t="s">
        <v>19</v>
      </c>
      <c r="G1070" s="5" t="s">
        <v>23</v>
      </c>
      <c r="H1070" s="5" t="s">
        <v>156</v>
      </c>
      <c r="I1070" s="5" t="s">
        <v>13</v>
      </c>
      <c r="J1070" s="6" t="s">
        <v>3431</v>
      </c>
    </row>
    <row r="1071" spans="1:10" x14ac:dyDescent="0.35">
      <c r="A1071" s="4">
        <v>44518</v>
      </c>
      <c r="B1071" s="5" t="s">
        <v>9</v>
      </c>
      <c r="C1071" s="29" t="str">
        <f t="shared" si="16"/>
        <v>2229091-88.2021.8.26.0000</v>
      </c>
      <c r="D1071" s="5" t="s">
        <v>3443</v>
      </c>
      <c r="E1071" s="5" t="s">
        <v>18</v>
      </c>
      <c r="F1071" s="5" t="s">
        <v>19</v>
      </c>
      <c r="G1071" s="5" t="s">
        <v>301</v>
      </c>
      <c r="H1071" s="5" t="s">
        <v>160</v>
      </c>
      <c r="I1071" s="5" t="s">
        <v>60</v>
      </c>
      <c r="J1071" s="6" t="s">
        <v>273</v>
      </c>
    </row>
    <row r="1072" spans="1:10" x14ac:dyDescent="0.35">
      <c r="A1072" s="4">
        <v>44518</v>
      </c>
      <c r="B1072" s="5" t="s">
        <v>9</v>
      </c>
      <c r="C1072" s="29" t="str">
        <f t="shared" si="16"/>
        <v>0011576-77.2021.8.26.0996</v>
      </c>
      <c r="D1072" s="5" t="s">
        <v>3468</v>
      </c>
      <c r="E1072" s="5" t="s">
        <v>80</v>
      </c>
      <c r="F1072" s="5" t="s">
        <v>177</v>
      </c>
      <c r="G1072" s="5" t="s">
        <v>48</v>
      </c>
      <c r="H1072" s="5" t="s">
        <v>210</v>
      </c>
      <c r="I1072" s="5" t="s">
        <v>51</v>
      </c>
      <c r="J1072" s="6" t="s">
        <v>273</v>
      </c>
    </row>
    <row r="1073" spans="1:10" x14ac:dyDescent="0.35">
      <c r="A1073" s="4">
        <v>44518</v>
      </c>
      <c r="B1073" s="5" t="s">
        <v>9</v>
      </c>
      <c r="C1073" s="29" t="str">
        <f t="shared" si="16"/>
        <v>1515399-92.2020.8.26.0228</v>
      </c>
      <c r="D1073" s="5" t="s">
        <v>3475</v>
      </c>
      <c r="E1073" s="5" t="s">
        <v>10</v>
      </c>
      <c r="F1073" s="5" t="s">
        <v>28</v>
      </c>
      <c r="G1073" s="5" t="s">
        <v>23</v>
      </c>
      <c r="H1073" s="5" t="s">
        <v>143</v>
      </c>
      <c r="I1073" s="5" t="s">
        <v>27</v>
      </c>
      <c r="J1073" s="6" t="s">
        <v>3476</v>
      </c>
    </row>
    <row r="1074" spans="1:10" x14ac:dyDescent="0.35">
      <c r="A1074" s="4">
        <v>44518</v>
      </c>
      <c r="B1074" s="5" t="s">
        <v>9</v>
      </c>
      <c r="C1074" s="29" t="str">
        <f t="shared" si="16"/>
        <v>1501200-32.2020.8.26.0530</v>
      </c>
      <c r="D1074" s="5" t="s">
        <v>3478</v>
      </c>
      <c r="E1074" s="5" t="s">
        <v>10</v>
      </c>
      <c r="F1074" s="5" t="s">
        <v>20</v>
      </c>
      <c r="G1074" s="5" t="s">
        <v>239</v>
      </c>
      <c r="H1074" s="5" t="s">
        <v>79</v>
      </c>
      <c r="I1074" s="5" t="s">
        <v>51</v>
      </c>
      <c r="J1074" s="6" t="s">
        <v>3479</v>
      </c>
    </row>
    <row r="1075" spans="1:10" x14ac:dyDescent="0.35">
      <c r="A1075" s="4">
        <v>44518</v>
      </c>
      <c r="B1075" s="5" t="s">
        <v>9</v>
      </c>
      <c r="C1075" s="29" t="str">
        <f t="shared" si="16"/>
        <v>2209008-51.2021.8.26.0000</v>
      </c>
      <c r="D1075" s="5" t="s">
        <v>3482</v>
      </c>
      <c r="E1075" s="5" t="s">
        <v>18</v>
      </c>
      <c r="F1075" s="5" t="s">
        <v>20</v>
      </c>
      <c r="G1075" s="5" t="s">
        <v>23</v>
      </c>
      <c r="H1075" s="5" t="s">
        <v>263</v>
      </c>
      <c r="I1075" s="5" t="s">
        <v>27</v>
      </c>
      <c r="J1075" s="6" t="s">
        <v>3483</v>
      </c>
    </row>
    <row r="1076" spans="1:10" x14ac:dyDescent="0.35">
      <c r="A1076" s="4">
        <v>44518</v>
      </c>
      <c r="B1076" s="5" t="s">
        <v>9</v>
      </c>
      <c r="C1076" s="29" t="str">
        <f t="shared" si="16"/>
        <v>1503535-36.2020.8.26.0526</v>
      </c>
      <c r="D1076" s="5" t="s">
        <v>3501</v>
      </c>
      <c r="E1076" s="5" t="s">
        <v>10</v>
      </c>
      <c r="F1076" s="5" t="s">
        <v>47</v>
      </c>
      <c r="G1076" s="5" t="s">
        <v>163</v>
      </c>
      <c r="H1076" s="5" t="s">
        <v>332</v>
      </c>
      <c r="I1076" s="5" t="s">
        <v>84</v>
      </c>
      <c r="J1076" s="6" t="s">
        <v>3502</v>
      </c>
    </row>
    <row r="1077" spans="1:10" x14ac:dyDescent="0.35">
      <c r="A1077" s="4">
        <v>44518</v>
      </c>
      <c r="B1077" s="5" t="s">
        <v>9</v>
      </c>
      <c r="C1077" s="29" t="str">
        <f t="shared" si="16"/>
        <v>1519121-86.2020.8.26.0050</v>
      </c>
      <c r="D1077" s="5" t="s">
        <v>3515</v>
      </c>
      <c r="E1077" s="5" t="s">
        <v>10</v>
      </c>
      <c r="F1077" s="5" t="s">
        <v>19</v>
      </c>
      <c r="G1077" s="5" t="s">
        <v>23</v>
      </c>
      <c r="H1077" s="5" t="s">
        <v>59</v>
      </c>
      <c r="I1077" s="5" t="s">
        <v>60</v>
      </c>
      <c r="J1077" s="6" t="s">
        <v>3516</v>
      </c>
    </row>
    <row r="1078" spans="1:10" x14ac:dyDescent="0.35">
      <c r="A1078" s="4">
        <v>44518</v>
      </c>
      <c r="B1078" s="5" t="s">
        <v>9</v>
      </c>
      <c r="C1078" s="29" t="str">
        <f t="shared" si="16"/>
        <v>2225193-67.2021.8.26.0000</v>
      </c>
      <c r="D1078" s="5" t="s">
        <v>3564</v>
      </c>
      <c r="E1078" s="5" t="s">
        <v>316</v>
      </c>
      <c r="F1078" s="5" t="s">
        <v>317</v>
      </c>
      <c r="G1078" s="5" t="s">
        <v>94</v>
      </c>
      <c r="H1078" s="5" t="s">
        <v>325</v>
      </c>
      <c r="I1078" s="5" t="s">
        <v>54</v>
      </c>
      <c r="J1078" s="6" t="s">
        <v>3565</v>
      </c>
    </row>
    <row r="1079" spans="1:10" x14ac:dyDescent="0.35">
      <c r="A1079" s="4">
        <v>44518</v>
      </c>
      <c r="B1079" s="5" t="s">
        <v>9</v>
      </c>
      <c r="C1079" s="29" t="str">
        <f t="shared" si="16"/>
        <v>2244591-97.2021.8.26.0000</v>
      </c>
      <c r="D1079" s="5" t="s">
        <v>3574</v>
      </c>
      <c r="E1079" s="5" t="s">
        <v>18</v>
      </c>
      <c r="F1079" s="5" t="s">
        <v>20</v>
      </c>
      <c r="G1079" s="5" t="s">
        <v>130</v>
      </c>
      <c r="H1079" s="5" t="s">
        <v>182</v>
      </c>
      <c r="I1079" s="5" t="s">
        <v>42</v>
      </c>
      <c r="J1079" s="6" t="s">
        <v>3575</v>
      </c>
    </row>
    <row r="1080" spans="1:10" x14ac:dyDescent="0.35">
      <c r="A1080" s="4">
        <v>44518</v>
      </c>
      <c r="B1080" s="5" t="s">
        <v>9</v>
      </c>
      <c r="C1080" s="29" t="str">
        <f t="shared" si="16"/>
        <v>2227074-79.2021.8.26.0000</v>
      </c>
      <c r="D1080" s="5" t="s">
        <v>3604</v>
      </c>
      <c r="E1080" s="5" t="s">
        <v>18</v>
      </c>
      <c r="F1080" s="5" t="s">
        <v>19</v>
      </c>
      <c r="G1080" s="5" t="s">
        <v>23</v>
      </c>
      <c r="H1080" s="5" t="s">
        <v>210</v>
      </c>
      <c r="I1080" s="5" t="s">
        <v>51</v>
      </c>
      <c r="J1080" s="6" t="s">
        <v>273</v>
      </c>
    </row>
    <row r="1081" spans="1:10" x14ac:dyDescent="0.35">
      <c r="A1081" s="4">
        <v>44518</v>
      </c>
      <c r="B1081" s="5" t="s">
        <v>9</v>
      </c>
      <c r="C1081" s="29" t="str">
        <f t="shared" si="16"/>
        <v>2246143-97.2021.8.26.0000</v>
      </c>
      <c r="D1081" s="5" t="s">
        <v>3606</v>
      </c>
      <c r="E1081" s="5" t="s">
        <v>18</v>
      </c>
      <c r="F1081" s="5" t="s">
        <v>20</v>
      </c>
      <c r="G1081" s="5" t="s">
        <v>207</v>
      </c>
      <c r="H1081" s="5" t="s">
        <v>53</v>
      </c>
      <c r="I1081" s="5" t="s">
        <v>54</v>
      </c>
      <c r="J1081" s="6" t="s">
        <v>273</v>
      </c>
    </row>
    <row r="1082" spans="1:10" x14ac:dyDescent="0.35">
      <c r="A1082" s="4">
        <v>44518</v>
      </c>
      <c r="B1082" s="5" t="s">
        <v>9</v>
      </c>
      <c r="C1082" s="29" t="str">
        <f t="shared" si="16"/>
        <v>1500405-80.2021.8.26.0630</v>
      </c>
      <c r="D1082" s="5" t="s">
        <v>3650</v>
      </c>
      <c r="E1082" s="5" t="s">
        <v>10</v>
      </c>
      <c r="F1082" s="5" t="s">
        <v>20</v>
      </c>
      <c r="G1082" s="5" t="s">
        <v>243</v>
      </c>
      <c r="H1082" s="5" t="s">
        <v>164</v>
      </c>
      <c r="I1082" s="5" t="s">
        <v>84</v>
      </c>
      <c r="J1082" s="6" t="s">
        <v>3651</v>
      </c>
    </row>
    <row r="1083" spans="1:10" x14ac:dyDescent="0.35">
      <c r="A1083" s="4">
        <v>44518</v>
      </c>
      <c r="B1083" s="5" t="s">
        <v>9</v>
      </c>
      <c r="C1083" s="29" t="str">
        <f t="shared" si="16"/>
        <v>1500328-67.2021.8.26.0599</v>
      </c>
      <c r="D1083" s="5" t="s">
        <v>3703</v>
      </c>
      <c r="E1083" s="5" t="s">
        <v>10</v>
      </c>
      <c r="F1083" s="5" t="s">
        <v>20</v>
      </c>
      <c r="G1083" s="5" t="s">
        <v>321</v>
      </c>
      <c r="H1083" s="5" t="s">
        <v>210</v>
      </c>
      <c r="I1083" s="5" t="s">
        <v>51</v>
      </c>
      <c r="J1083" s="6" t="s">
        <v>273</v>
      </c>
    </row>
    <row r="1084" spans="1:10" x14ac:dyDescent="0.35">
      <c r="A1084" s="4">
        <v>44518</v>
      </c>
      <c r="B1084" s="5" t="s">
        <v>9</v>
      </c>
      <c r="C1084" s="29" t="str">
        <f t="shared" si="16"/>
        <v>1524335-09.2020.8.26.0228</v>
      </c>
      <c r="D1084" s="5" t="s">
        <v>3710</v>
      </c>
      <c r="E1084" s="5" t="s">
        <v>10</v>
      </c>
      <c r="F1084" s="5" t="s">
        <v>11</v>
      </c>
      <c r="G1084" s="5" t="s">
        <v>23</v>
      </c>
      <c r="H1084" s="5" t="s">
        <v>156</v>
      </c>
      <c r="I1084" s="5" t="s">
        <v>13</v>
      </c>
      <c r="J1084" s="6" t="s">
        <v>3711</v>
      </c>
    </row>
    <row r="1085" spans="1:10" x14ac:dyDescent="0.35">
      <c r="A1085" s="4">
        <v>44518</v>
      </c>
      <c r="B1085" s="5" t="s">
        <v>9</v>
      </c>
      <c r="C1085" s="29" t="str">
        <f t="shared" si="16"/>
        <v>2242777-50.2021.8.26.0000</v>
      </c>
      <c r="D1085" s="5" t="s">
        <v>3722</v>
      </c>
      <c r="E1085" s="5" t="s">
        <v>18</v>
      </c>
      <c r="F1085" s="5" t="s">
        <v>20</v>
      </c>
      <c r="G1085" s="5" t="s">
        <v>89</v>
      </c>
      <c r="H1085" s="5" t="s">
        <v>138</v>
      </c>
      <c r="I1085" s="5" t="s">
        <v>51</v>
      </c>
      <c r="J1085" s="6" t="s">
        <v>273</v>
      </c>
    </row>
    <row r="1086" spans="1:10" x14ac:dyDescent="0.35">
      <c r="A1086" s="4">
        <v>44518</v>
      </c>
      <c r="B1086" s="5" t="s">
        <v>9</v>
      </c>
      <c r="C1086" s="29" t="str">
        <f t="shared" si="16"/>
        <v>2244514-88.2021.8.26.0000</v>
      </c>
      <c r="D1086" s="5" t="s">
        <v>3737</v>
      </c>
      <c r="E1086" s="5" t="s">
        <v>18</v>
      </c>
      <c r="F1086" s="5" t="s">
        <v>49</v>
      </c>
      <c r="G1086" s="5" t="s">
        <v>23</v>
      </c>
      <c r="H1086" s="5" t="s">
        <v>117</v>
      </c>
      <c r="I1086" s="5" t="s">
        <v>84</v>
      </c>
      <c r="J1086" s="6" t="s">
        <v>273</v>
      </c>
    </row>
    <row r="1087" spans="1:10" x14ac:dyDescent="0.35">
      <c r="A1087" s="4">
        <v>44518</v>
      </c>
      <c r="B1087" s="5" t="s">
        <v>9</v>
      </c>
      <c r="C1087" s="29" t="str">
        <f t="shared" si="16"/>
        <v>1525621-22.2020.8.26.0228</v>
      </c>
      <c r="D1087" s="5" t="s">
        <v>3794</v>
      </c>
      <c r="E1087" s="5" t="s">
        <v>10</v>
      </c>
      <c r="F1087" s="5" t="s">
        <v>20</v>
      </c>
      <c r="G1087" s="5" t="s">
        <v>23</v>
      </c>
      <c r="H1087" s="5" t="s">
        <v>325</v>
      </c>
      <c r="I1087" s="5" t="s">
        <v>54</v>
      </c>
      <c r="J1087" s="6" t="s">
        <v>3795</v>
      </c>
    </row>
    <row r="1088" spans="1:10" x14ac:dyDescent="0.35">
      <c r="A1088" s="4">
        <v>44518</v>
      </c>
      <c r="B1088" s="5" t="s">
        <v>9</v>
      </c>
      <c r="C1088" s="29" t="str">
        <f t="shared" si="16"/>
        <v>1524049-31.2020.8.26.0228</v>
      </c>
      <c r="D1088" s="5" t="s">
        <v>3802</v>
      </c>
      <c r="E1088" s="5" t="s">
        <v>10</v>
      </c>
      <c r="F1088" s="5" t="s">
        <v>11</v>
      </c>
      <c r="G1088" s="5" t="s">
        <v>23</v>
      </c>
      <c r="H1088" s="5" t="s">
        <v>210</v>
      </c>
      <c r="I1088" s="5" t="s">
        <v>51</v>
      </c>
      <c r="J1088" s="6" t="s">
        <v>273</v>
      </c>
    </row>
    <row r="1089" spans="1:10" x14ac:dyDescent="0.35">
      <c r="A1089" s="4">
        <v>44518</v>
      </c>
      <c r="B1089" s="5" t="s">
        <v>9</v>
      </c>
      <c r="C1089" s="29" t="str">
        <f t="shared" si="16"/>
        <v>2244982-52.2021.8.26.0000</v>
      </c>
      <c r="D1089" s="5" t="s">
        <v>3803</v>
      </c>
      <c r="E1089" s="5" t="s">
        <v>18</v>
      </c>
      <c r="F1089" s="5" t="s">
        <v>50</v>
      </c>
      <c r="G1089" s="5" t="s">
        <v>21</v>
      </c>
      <c r="H1089" s="5" t="s">
        <v>182</v>
      </c>
      <c r="I1089" s="5" t="s">
        <v>42</v>
      </c>
      <c r="J1089" s="6" t="s">
        <v>3804</v>
      </c>
    </row>
    <row r="1090" spans="1:10" x14ac:dyDescent="0.35">
      <c r="A1090" s="4">
        <v>44518</v>
      </c>
      <c r="B1090" s="5" t="s">
        <v>9</v>
      </c>
      <c r="C1090" s="29" t="str">
        <f t="shared" ref="C1090:C1153" si="17">HYPERLINK("https://esaj.tjsp.jus.br/cjsg/resultadoSimples.do?conversationId=&amp;nuProcOrigem="&amp;D1090&amp;"&amp;nuRegistro=",D1090)</f>
        <v>0002777-91.2021.8.26.0625</v>
      </c>
      <c r="D1090" s="5" t="s">
        <v>3817</v>
      </c>
      <c r="E1090" s="5" t="s">
        <v>80</v>
      </c>
      <c r="F1090" s="5" t="s">
        <v>177</v>
      </c>
      <c r="G1090" s="5" t="s">
        <v>38</v>
      </c>
      <c r="H1090" s="5" t="s">
        <v>182</v>
      </c>
      <c r="I1090" s="5" t="s">
        <v>42</v>
      </c>
      <c r="J1090" s="6" t="s">
        <v>3818</v>
      </c>
    </row>
    <row r="1091" spans="1:10" x14ac:dyDescent="0.35">
      <c r="A1091" s="4">
        <v>44518</v>
      </c>
      <c r="B1091" s="5" t="s">
        <v>9</v>
      </c>
      <c r="C1091" s="29" t="str">
        <f t="shared" si="17"/>
        <v>2250130-44.2021.8.26.0000</v>
      </c>
      <c r="D1091" s="5" t="s">
        <v>3831</v>
      </c>
      <c r="E1091" s="5" t="s">
        <v>18</v>
      </c>
      <c r="F1091" s="5" t="s">
        <v>19</v>
      </c>
      <c r="G1091" s="5" t="s">
        <v>237</v>
      </c>
      <c r="H1091" s="5" t="s">
        <v>79</v>
      </c>
      <c r="I1091" s="5" t="s">
        <v>51</v>
      </c>
      <c r="J1091" s="6" t="s">
        <v>3832</v>
      </c>
    </row>
    <row r="1092" spans="1:10" x14ac:dyDescent="0.35">
      <c r="A1092" s="4">
        <v>44518</v>
      </c>
      <c r="B1092" s="5" t="s">
        <v>9</v>
      </c>
      <c r="C1092" s="29" t="str">
        <f t="shared" si="17"/>
        <v>2233609-24.2021.8.26.0000</v>
      </c>
      <c r="D1092" s="5" t="s">
        <v>3836</v>
      </c>
      <c r="E1092" s="5" t="s">
        <v>18</v>
      </c>
      <c r="F1092" s="5" t="s">
        <v>47</v>
      </c>
      <c r="G1092" s="5" t="s">
        <v>130</v>
      </c>
      <c r="H1092" s="5" t="s">
        <v>216</v>
      </c>
      <c r="I1092" s="5" t="s">
        <v>83</v>
      </c>
      <c r="J1092" s="6" t="s">
        <v>3837</v>
      </c>
    </row>
    <row r="1093" spans="1:10" x14ac:dyDescent="0.35">
      <c r="A1093" s="4">
        <v>44518</v>
      </c>
      <c r="B1093" s="5" t="s">
        <v>24</v>
      </c>
      <c r="C1093" s="29" t="str">
        <f t="shared" si="17"/>
        <v>2248467-60.2021.8.26.0000</v>
      </c>
      <c r="D1093" s="5" t="s">
        <v>3878</v>
      </c>
      <c r="E1093" s="5" t="s">
        <v>18</v>
      </c>
      <c r="F1093" s="5" t="s">
        <v>63</v>
      </c>
      <c r="G1093" s="5" t="s">
        <v>32</v>
      </c>
      <c r="H1093" s="5" t="s">
        <v>193</v>
      </c>
      <c r="I1093" s="5" t="s">
        <v>66</v>
      </c>
      <c r="J1093" s="6" t="s">
        <v>273</v>
      </c>
    </row>
    <row r="1094" spans="1:10" x14ac:dyDescent="0.35">
      <c r="A1094" s="4">
        <v>44518</v>
      </c>
      <c r="B1094" s="5" t="s">
        <v>24</v>
      </c>
      <c r="C1094" s="29" t="str">
        <f t="shared" si="17"/>
        <v>2266455-94.2021.8.26.0000</v>
      </c>
      <c r="D1094" s="5" t="s">
        <v>3879</v>
      </c>
      <c r="E1094" s="5" t="s">
        <v>18</v>
      </c>
      <c r="F1094" s="5" t="s">
        <v>11</v>
      </c>
      <c r="G1094" s="5" t="s">
        <v>32</v>
      </c>
      <c r="H1094" s="5" t="s">
        <v>110</v>
      </c>
      <c r="I1094" s="5" t="s">
        <v>66</v>
      </c>
      <c r="J1094" s="6" t="s">
        <v>273</v>
      </c>
    </row>
    <row r="1095" spans="1:10" x14ac:dyDescent="0.35">
      <c r="A1095" s="4">
        <v>44518</v>
      </c>
      <c r="B1095" s="5" t="s">
        <v>24</v>
      </c>
      <c r="C1095" s="29" t="str">
        <f t="shared" si="17"/>
        <v>2266098-17.2021.8.26.0000</v>
      </c>
      <c r="D1095" s="5" t="s">
        <v>3880</v>
      </c>
      <c r="E1095" s="5" t="s">
        <v>18</v>
      </c>
      <c r="F1095" s="5" t="s">
        <v>11</v>
      </c>
      <c r="G1095" s="5" t="s">
        <v>21</v>
      </c>
      <c r="H1095" s="5" t="s">
        <v>141</v>
      </c>
      <c r="I1095" s="5" t="s">
        <v>30</v>
      </c>
      <c r="J1095" s="6" t="s">
        <v>273</v>
      </c>
    </row>
    <row r="1096" spans="1:10" x14ac:dyDescent="0.35">
      <c r="A1096" s="4">
        <v>44518</v>
      </c>
      <c r="B1096" s="5" t="s">
        <v>24</v>
      </c>
      <c r="C1096" s="29" t="str">
        <f t="shared" si="17"/>
        <v>2235505-05.2021.8.26.0000</v>
      </c>
      <c r="D1096" s="5" t="s">
        <v>3881</v>
      </c>
      <c r="E1096" s="5" t="s">
        <v>18</v>
      </c>
      <c r="F1096" s="5" t="s">
        <v>11</v>
      </c>
      <c r="G1096" s="5" t="s">
        <v>21</v>
      </c>
      <c r="H1096" s="5" t="s">
        <v>61</v>
      </c>
      <c r="I1096" s="5" t="s">
        <v>27</v>
      </c>
      <c r="J1096" s="6" t="s">
        <v>273</v>
      </c>
    </row>
    <row r="1097" spans="1:10" x14ac:dyDescent="0.35">
      <c r="A1097" s="4">
        <v>44519</v>
      </c>
      <c r="B1097" s="5" t="s">
        <v>9</v>
      </c>
      <c r="C1097" s="29" t="str">
        <f t="shared" si="17"/>
        <v>2256300-32.2021.8.26.0000</v>
      </c>
      <c r="D1097" s="5" t="s">
        <v>506</v>
      </c>
      <c r="E1097" s="5" t="s">
        <v>18</v>
      </c>
      <c r="F1097" s="5" t="s">
        <v>73</v>
      </c>
      <c r="G1097" s="5" t="s">
        <v>23</v>
      </c>
      <c r="H1097" s="5" t="s">
        <v>35</v>
      </c>
      <c r="I1097" s="5" t="s">
        <v>17</v>
      </c>
      <c r="J1097" s="6" t="s">
        <v>273</v>
      </c>
    </row>
    <row r="1098" spans="1:10" x14ac:dyDescent="0.35">
      <c r="A1098" s="4">
        <v>44519</v>
      </c>
      <c r="B1098" s="5" t="s">
        <v>9</v>
      </c>
      <c r="C1098" s="29" t="str">
        <f t="shared" si="17"/>
        <v>1500267-86.2021.8.26.0542</v>
      </c>
      <c r="D1098" s="5" t="s">
        <v>517</v>
      </c>
      <c r="E1098" s="5" t="s">
        <v>10</v>
      </c>
      <c r="F1098" s="5" t="s">
        <v>20</v>
      </c>
      <c r="G1098" s="5" t="s">
        <v>226</v>
      </c>
      <c r="H1098" s="5" t="s">
        <v>110</v>
      </c>
      <c r="I1098" s="5" t="s">
        <v>66</v>
      </c>
      <c r="J1098" s="6" t="s">
        <v>518</v>
      </c>
    </row>
    <row r="1099" spans="1:10" x14ac:dyDescent="0.35">
      <c r="A1099" s="4">
        <v>44519</v>
      </c>
      <c r="B1099" s="5" t="s">
        <v>9</v>
      </c>
      <c r="C1099" s="29" t="str">
        <f t="shared" si="17"/>
        <v>1506228-77.2021.8.26.0228</v>
      </c>
      <c r="D1099" s="5" t="s">
        <v>636</v>
      </c>
      <c r="E1099" s="5" t="s">
        <v>10</v>
      </c>
      <c r="F1099" s="5" t="s">
        <v>28</v>
      </c>
      <c r="G1099" s="5" t="s">
        <v>23</v>
      </c>
      <c r="H1099" s="5" t="s">
        <v>114</v>
      </c>
      <c r="I1099" s="5" t="s">
        <v>60</v>
      </c>
      <c r="J1099" s="6" t="s">
        <v>273</v>
      </c>
    </row>
    <row r="1100" spans="1:10" x14ac:dyDescent="0.35">
      <c r="A1100" s="4">
        <v>44519</v>
      </c>
      <c r="B1100" s="5" t="s">
        <v>9</v>
      </c>
      <c r="C1100" s="29" t="str">
        <f t="shared" si="17"/>
        <v>1500808-50.2020.8.26.0544</v>
      </c>
      <c r="D1100" s="5" t="s">
        <v>648</v>
      </c>
      <c r="E1100" s="5" t="s">
        <v>10</v>
      </c>
      <c r="F1100" s="5" t="s">
        <v>20</v>
      </c>
      <c r="G1100" s="5" t="s">
        <v>109</v>
      </c>
      <c r="H1100" s="5" t="s">
        <v>190</v>
      </c>
      <c r="I1100" s="5" t="s">
        <v>158</v>
      </c>
      <c r="J1100" s="6" t="s">
        <v>649</v>
      </c>
    </row>
    <row r="1101" spans="1:10" x14ac:dyDescent="0.35">
      <c r="A1101" s="4">
        <v>44519</v>
      </c>
      <c r="B1101" s="5" t="s">
        <v>9</v>
      </c>
      <c r="C1101" s="29" t="str">
        <f t="shared" si="17"/>
        <v>1500792-74.2020.8.26.0616</v>
      </c>
      <c r="D1101" s="5" t="s">
        <v>696</v>
      </c>
      <c r="E1101" s="5" t="s">
        <v>10</v>
      </c>
      <c r="F1101" s="5" t="s">
        <v>11</v>
      </c>
      <c r="G1101" s="5" t="s">
        <v>68</v>
      </c>
      <c r="H1101" s="5" t="s">
        <v>116</v>
      </c>
      <c r="I1101" s="5" t="s">
        <v>17</v>
      </c>
      <c r="J1101" s="6" t="s">
        <v>697</v>
      </c>
    </row>
    <row r="1102" spans="1:10" x14ac:dyDescent="0.35">
      <c r="A1102" s="4">
        <v>44519</v>
      </c>
      <c r="B1102" s="5" t="s">
        <v>9</v>
      </c>
      <c r="C1102" s="29" t="str">
        <f t="shared" si="17"/>
        <v>2181017-03.2021.8.26.0000</v>
      </c>
      <c r="D1102" s="5" t="s">
        <v>773</v>
      </c>
      <c r="E1102" s="5" t="s">
        <v>18</v>
      </c>
      <c r="F1102" s="5" t="s">
        <v>14</v>
      </c>
      <c r="G1102" s="5" t="s">
        <v>15</v>
      </c>
      <c r="H1102" s="5" t="s">
        <v>315</v>
      </c>
      <c r="I1102" s="5" t="s">
        <v>30</v>
      </c>
      <c r="J1102" s="6" t="s">
        <v>273</v>
      </c>
    </row>
    <row r="1103" spans="1:10" x14ac:dyDescent="0.35">
      <c r="A1103" s="4">
        <v>44519</v>
      </c>
      <c r="B1103" s="5" t="s">
        <v>9</v>
      </c>
      <c r="C1103" s="29" t="str">
        <f t="shared" si="17"/>
        <v>0005740-53.2021.8.26.0114</v>
      </c>
      <c r="D1103" s="5" t="s">
        <v>797</v>
      </c>
      <c r="E1103" s="5" t="s">
        <v>229</v>
      </c>
      <c r="F1103" s="5" t="s">
        <v>347</v>
      </c>
      <c r="G1103" s="5" t="s">
        <v>25</v>
      </c>
      <c r="H1103" s="5" t="s">
        <v>210</v>
      </c>
      <c r="I1103" s="5" t="s">
        <v>51</v>
      </c>
      <c r="J1103" s="6" t="s">
        <v>273</v>
      </c>
    </row>
    <row r="1104" spans="1:10" x14ac:dyDescent="0.35">
      <c r="A1104" s="4">
        <v>44519</v>
      </c>
      <c r="B1104" s="5" t="s">
        <v>9</v>
      </c>
      <c r="C1104" s="29" t="str">
        <f t="shared" si="17"/>
        <v>2244001-23.2021.8.26.0000</v>
      </c>
      <c r="D1104" s="5" t="s">
        <v>806</v>
      </c>
      <c r="E1104" s="5" t="s">
        <v>18</v>
      </c>
      <c r="F1104" s="5" t="s">
        <v>63</v>
      </c>
      <c r="G1104" s="5" t="s">
        <v>807</v>
      </c>
      <c r="H1104" s="5" t="s">
        <v>160</v>
      </c>
      <c r="I1104" s="5" t="s">
        <v>60</v>
      </c>
      <c r="J1104" s="6" t="s">
        <v>273</v>
      </c>
    </row>
    <row r="1105" spans="1:10" x14ac:dyDescent="0.35">
      <c r="A1105" s="4">
        <v>44519</v>
      </c>
      <c r="B1105" s="5" t="s">
        <v>9</v>
      </c>
      <c r="C1105" s="29" t="str">
        <f t="shared" si="17"/>
        <v>2255774-65.2021.8.26.0000</v>
      </c>
      <c r="D1105" s="5" t="s">
        <v>833</v>
      </c>
      <c r="E1105" s="5" t="s">
        <v>18</v>
      </c>
      <c r="F1105" s="5" t="s">
        <v>28</v>
      </c>
      <c r="G1105" s="5" t="s">
        <v>23</v>
      </c>
      <c r="H1105" s="5" t="s">
        <v>259</v>
      </c>
      <c r="I1105" s="5" t="s">
        <v>27</v>
      </c>
      <c r="J1105" s="6" t="s">
        <v>273</v>
      </c>
    </row>
    <row r="1106" spans="1:10" x14ac:dyDescent="0.35">
      <c r="A1106" s="4">
        <v>44519</v>
      </c>
      <c r="B1106" s="5" t="s">
        <v>9</v>
      </c>
      <c r="C1106" s="29" t="str">
        <f t="shared" si="17"/>
        <v>2240162-87.2021.8.26.0000</v>
      </c>
      <c r="D1106" s="5" t="s">
        <v>921</v>
      </c>
      <c r="E1106" s="5" t="s">
        <v>18</v>
      </c>
      <c r="F1106" s="5" t="s">
        <v>19</v>
      </c>
      <c r="G1106" s="5" t="s">
        <v>23</v>
      </c>
      <c r="H1106" s="5" t="s">
        <v>138</v>
      </c>
      <c r="I1106" s="5" t="s">
        <v>51</v>
      </c>
      <c r="J1106" s="6" t="s">
        <v>273</v>
      </c>
    </row>
    <row r="1107" spans="1:10" x14ac:dyDescent="0.35">
      <c r="A1107" s="4">
        <v>44519</v>
      </c>
      <c r="B1107" s="5" t="s">
        <v>9</v>
      </c>
      <c r="C1107" s="29" t="str">
        <f t="shared" si="17"/>
        <v>2244015-07.2021.8.26.0000</v>
      </c>
      <c r="D1107" s="5" t="s">
        <v>985</v>
      </c>
      <c r="E1107" s="5" t="s">
        <v>18</v>
      </c>
      <c r="F1107" s="5" t="s">
        <v>20</v>
      </c>
      <c r="G1107" s="5" t="s">
        <v>22</v>
      </c>
      <c r="H1107" s="5" t="s">
        <v>315</v>
      </c>
      <c r="I1107" s="5" t="s">
        <v>30</v>
      </c>
      <c r="J1107" s="6" t="s">
        <v>273</v>
      </c>
    </row>
    <row r="1108" spans="1:10" x14ac:dyDescent="0.35">
      <c r="A1108" s="4">
        <v>44519</v>
      </c>
      <c r="B1108" s="5" t="s">
        <v>9</v>
      </c>
      <c r="C1108" s="29" t="str">
        <f t="shared" si="17"/>
        <v>1511223-36.2021.8.26.0228</v>
      </c>
      <c r="D1108" s="5" t="s">
        <v>988</v>
      </c>
      <c r="E1108" s="5" t="s">
        <v>10</v>
      </c>
      <c r="F1108" s="5" t="s">
        <v>43</v>
      </c>
      <c r="G1108" s="5" t="s">
        <v>23</v>
      </c>
      <c r="H1108" s="5" t="s">
        <v>191</v>
      </c>
      <c r="I1108" s="5" t="s">
        <v>88</v>
      </c>
      <c r="J1108" s="6" t="s">
        <v>989</v>
      </c>
    </row>
    <row r="1109" spans="1:10" x14ac:dyDescent="0.35">
      <c r="A1109" s="4">
        <v>44519</v>
      </c>
      <c r="B1109" s="5" t="s">
        <v>9</v>
      </c>
      <c r="C1109" s="29" t="str">
        <f t="shared" si="17"/>
        <v>2212784-59.2021.8.26.0000</v>
      </c>
      <c r="D1109" s="5" t="s">
        <v>991</v>
      </c>
      <c r="E1109" s="5" t="s">
        <v>18</v>
      </c>
      <c r="F1109" s="5" t="s">
        <v>178</v>
      </c>
      <c r="G1109" s="5" t="s">
        <v>23</v>
      </c>
      <c r="H1109" s="5" t="s">
        <v>160</v>
      </c>
      <c r="I1109" s="5" t="s">
        <v>60</v>
      </c>
      <c r="J1109" s="6" t="s">
        <v>273</v>
      </c>
    </row>
    <row r="1110" spans="1:10" x14ac:dyDescent="0.35">
      <c r="A1110" s="4">
        <v>44519</v>
      </c>
      <c r="B1110" s="5" t="s">
        <v>9</v>
      </c>
      <c r="C1110" s="29" t="str">
        <f t="shared" si="17"/>
        <v>2240116-98.2021.8.26.0000</v>
      </c>
      <c r="D1110" s="5" t="s">
        <v>1016</v>
      </c>
      <c r="E1110" s="5" t="s">
        <v>18</v>
      </c>
      <c r="F1110" s="5" t="s">
        <v>20</v>
      </c>
      <c r="G1110" s="5" t="s">
        <v>154</v>
      </c>
      <c r="H1110" s="5" t="s">
        <v>138</v>
      </c>
      <c r="I1110" s="5" t="s">
        <v>51</v>
      </c>
      <c r="J1110" s="6" t="s">
        <v>273</v>
      </c>
    </row>
    <row r="1111" spans="1:10" x14ac:dyDescent="0.35">
      <c r="A1111" s="4">
        <v>44519</v>
      </c>
      <c r="B1111" s="5" t="s">
        <v>9</v>
      </c>
      <c r="C1111" s="29" t="str">
        <f t="shared" si="17"/>
        <v>2235306-80.2021.8.26.0000</v>
      </c>
      <c r="D1111" s="5" t="s">
        <v>1120</v>
      </c>
      <c r="E1111" s="5" t="s">
        <v>18</v>
      </c>
      <c r="F1111" s="5" t="s">
        <v>47</v>
      </c>
      <c r="G1111" s="5" t="s">
        <v>166</v>
      </c>
      <c r="H1111" s="5" t="s">
        <v>210</v>
      </c>
      <c r="I1111" s="5" t="s">
        <v>51</v>
      </c>
      <c r="J1111" s="6" t="s">
        <v>273</v>
      </c>
    </row>
    <row r="1112" spans="1:10" x14ac:dyDescent="0.35">
      <c r="A1112" s="4">
        <v>44519</v>
      </c>
      <c r="B1112" s="5" t="s">
        <v>9</v>
      </c>
      <c r="C1112" s="29" t="str">
        <f t="shared" si="17"/>
        <v>1508017-14.2021.8.26.0228</v>
      </c>
      <c r="D1112" s="5" t="s">
        <v>1142</v>
      </c>
      <c r="E1112" s="5" t="s">
        <v>10</v>
      </c>
      <c r="F1112" s="5" t="s">
        <v>19</v>
      </c>
      <c r="G1112" s="5" t="s">
        <v>23</v>
      </c>
      <c r="H1112" s="5" t="s">
        <v>114</v>
      </c>
      <c r="I1112" s="5" t="s">
        <v>60</v>
      </c>
      <c r="J1112" s="6" t="s">
        <v>273</v>
      </c>
    </row>
    <row r="1113" spans="1:10" x14ac:dyDescent="0.35">
      <c r="A1113" s="4">
        <v>44519</v>
      </c>
      <c r="B1113" s="5" t="s">
        <v>9</v>
      </c>
      <c r="C1113" s="29" t="str">
        <f t="shared" si="17"/>
        <v>2227133-67.2021.8.26.0000</v>
      </c>
      <c r="D1113" s="5" t="s">
        <v>1152</v>
      </c>
      <c r="E1113" s="5" t="s">
        <v>18</v>
      </c>
      <c r="F1113" s="5" t="s">
        <v>43</v>
      </c>
      <c r="G1113" s="5" t="s">
        <v>23</v>
      </c>
      <c r="H1113" s="5" t="s">
        <v>160</v>
      </c>
      <c r="I1113" s="5" t="s">
        <v>60</v>
      </c>
      <c r="J1113" s="6" t="s">
        <v>273</v>
      </c>
    </row>
    <row r="1114" spans="1:10" x14ac:dyDescent="0.35">
      <c r="A1114" s="4">
        <v>44519</v>
      </c>
      <c r="B1114" s="5" t="s">
        <v>9</v>
      </c>
      <c r="C1114" s="29" t="str">
        <f t="shared" si="17"/>
        <v>0000305-36.2016.8.26.0547</v>
      </c>
      <c r="D1114" s="5" t="s">
        <v>1217</v>
      </c>
      <c r="E1114" s="5" t="s">
        <v>10</v>
      </c>
      <c r="F1114" s="5" t="s">
        <v>64</v>
      </c>
      <c r="G1114" s="5" t="s">
        <v>1218</v>
      </c>
      <c r="H1114" s="5" t="s">
        <v>110</v>
      </c>
      <c r="I1114" s="5" t="s">
        <v>66</v>
      </c>
      <c r="J1114" s="6" t="s">
        <v>1219</v>
      </c>
    </row>
    <row r="1115" spans="1:10" x14ac:dyDescent="0.35">
      <c r="A1115" s="4">
        <v>44519</v>
      </c>
      <c r="B1115" s="5" t="s">
        <v>9</v>
      </c>
      <c r="C1115" s="29" t="str">
        <f t="shared" si="17"/>
        <v>2241712-20.2021.8.26.0000</v>
      </c>
      <c r="D1115" s="5" t="s">
        <v>1266</v>
      </c>
      <c r="E1115" s="5" t="s">
        <v>18</v>
      </c>
      <c r="F1115" s="5" t="s">
        <v>20</v>
      </c>
      <c r="G1115" s="5" t="s">
        <v>23</v>
      </c>
      <c r="H1115" s="5" t="s">
        <v>213</v>
      </c>
      <c r="I1115" s="5" t="s">
        <v>62</v>
      </c>
      <c r="J1115" s="6" t="s">
        <v>1267</v>
      </c>
    </row>
    <row r="1116" spans="1:10" x14ac:dyDescent="0.35">
      <c r="A1116" s="4">
        <v>44519</v>
      </c>
      <c r="B1116" s="5" t="s">
        <v>9</v>
      </c>
      <c r="C1116" s="29" t="str">
        <f t="shared" si="17"/>
        <v>1500115-56.2021.8.26.0633</v>
      </c>
      <c r="D1116" s="5" t="s">
        <v>1271</v>
      </c>
      <c r="E1116" s="5" t="s">
        <v>10</v>
      </c>
      <c r="F1116" s="5" t="s">
        <v>19</v>
      </c>
      <c r="G1116" s="5" t="s">
        <v>105</v>
      </c>
      <c r="H1116" s="5" t="s">
        <v>191</v>
      </c>
      <c r="I1116" s="5" t="s">
        <v>88</v>
      </c>
      <c r="J1116" s="6" t="s">
        <v>1272</v>
      </c>
    </row>
    <row r="1117" spans="1:10" x14ac:dyDescent="0.35">
      <c r="A1117" s="4">
        <v>44519</v>
      </c>
      <c r="B1117" s="5" t="s">
        <v>9</v>
      </c>
      <c r="C1117" s="29" t="str">
        <f t="shared" si="17"/>
        <v>2244003-90.2021.8.26.0000</v>
      </c>
      <c r="D1117" s="5" t="s">
        <v>1294</v>
      </c>
      <c r="E1117" s="5" t="s">
        <v>18</v>
      </c>
      <c r="F1117" s="5" t="s">
        <v>19</v>
      </c>
      <c r="G1117" s="5" t="s">
        <v>65</v>
      </c>
      <c r="H1117" s="5" t="s">
        <v>110</v>
      </c>
      <c r="I1117" s="5" t="s">
        <v>66</v>
      </c>
      <c r="J1117" s="6" t="s">
        <v>1295</v>
      </c>
    </row>
    <row r="1118" spans="1:10" x14ac:dyDescent="0.35">
      <c r="A1118" s="4">
        <v>44519</v>
      </c>
      <c r="B1118" s="5" t="s">
        <v>9</v>
      </c>
      <c r="C1118" s="29" t="str">
        <f t="shared" si="17"/>
        <v>2256301-17.2021.8.26.0000</v>
      </c>
      <c r="D1118" s="5" t="s">
        <v>1313</v>
      </c>
      <c r="E1118" s="5" t="s">
        <v>18</v>
      </c>
      <c r="F1118" s="5" t="s">
        <v>28</v>
      </c>
      <c r="G1118" s="5" t="s">
        <v>23</v>
      </c>
      <c r="H1118" s="5" t="s">
        <v>116</v>
      </c>
      <c r="I1118" s="5" t="s">
        <v>17</v>
      </c>
      <c r="J1118" s="6" t="s">
        <v>1314</v>
      </c>
    </row>
    <row r="1119" spans="1:10" x14ac:dyDescent="0.35">
      <c r="A1119" s="4">
        <v>44519</v>
      </c>
      <c r="B1119" s="5" t="s">
        <v>9</v>
      </c>
      <c r="C1119" s="29" t="str">
        <f t="shared" si="17"/>
        <v>2258131-18.2021.8.26.0000</v>
      </c>
      <c r="D1119" s="5" t="s">
        <v>1324</v>
      </c>
      <c r="E1119" s="5" t="s">
        <v>18</v>
      </c>
      <c r="F1119" s="5" t="s">
        <v>20</v>
      </c>
      <c r="G1119" s="5" t="s">
        <v>23</v>
      </c>
      <c r="H1119" s="5" t="s">
        <v>116</v>
      </c>
      <c r="I1119" s="5" t="s">
        <v>17</v>
      </c>
      <c r="J1119" s="6" t="s">
        <v>1325</v>
      </c>
    </row>
    <row r="1120" spans="1:10" x14ac:dyDescent="0.35">
      <c r="A1120" s="4">
        <v>44519</v>
      </c>
      <c r="B1120" s="5" t="s">
        <v>9</v>
      </c>
      <c r="C1120" s="29" t="str">
        <f t="shared" si="17"/>
        <v>2265040-76.2021.8.26.0000</v>
      </c>
      <c r="D1120" s="5" t="s">
        <v>1391</v>
      </c>
      <c r="E1120" s="5" t="s">
        <v>18</v>
      </c>
      <c r="F1120" s="5" t="s">
        <v>28</v>
      </c>
      <c r="G1120" s="5" t="s">
        <v>23</v>
      </c>
      <c r="H1120" s="5" t="s">
        <v>372</v>
      </c>
      <c r="I1120" s="5" t="s">
        <v>51</v>
      </c>
      <c r="J1120" s="6" t="s">
        <v>273</v>
      </c>
    </row>
    <row r="1121" spans="1:10" x14ac:dyDescent="0.35">
      <c r="A1121" s="4">
        <v>44519</v>
      </c>
      <c r="B1121" s="5" t="s">
        <v>9</v>
      </c>
      <c r="C1121" s="29" t="str">
        <f t="shared" si="17"/>
        <v>2154997-72.2021.8.26.0000</v>
      </c>
      <c r="D1121" s="5" t="s">
        <v>1399</v>
      </c>
      <c r="E1121" s="5" t="s">
        <v>122</v>
      </c>
      <c r="F1121" s="5" t="s">
        <v>102</v>
      </c>
      <c r="G1121" s="5" t="s">
        <v>209</v>
      </c>
      <c r="H1121" s="5" t="s">
        <v>203</v>
      </c>
      <c r="I1121" s="5" t="s">
        <v>83</v>
      </c>
      <c r="J1121" s="6" t="s">
        <v>1400</v>
      </c>
    </row>
    <row r="1122" spans="1:10" x14ac:dyDescent="0.35">
      <c r="A1122" s="4">
        <v>44519</v>
      </c>
      <c r="B1122" s="5" t="s">
        <v>9</v>
      </c>
      <c r="C1122" s="29" t="str">
        <f t="shared" si="17"/>
        <v>2248060-54.2021.8.26.0000</v>
      </c>
      <c r="D1122" s="5" t="s">
        <v>1423</v>
      </c>
      <c r="E1122" s="5" t="s">
        <v>18</v>
      </c>
      <c r="F1122" s="5" t="s">
        <v>28</v>
      </c>
      <c r="G1122" s="5" t="s">
        <v>25</v>
      </c>
      <c r="H1122" s="5" t="s">
        <v>217</v>
      </c>
      <c r="I1122" s="5" t="s">
        <v>88</v>
      </c>
      <c r="J1122" s="6" t="s">
        <v>273</v>
      </c>
    </row>
    <row r="1123" spans="1:10" x14ac:dyDescent="0.35">
      <c r="A1123" s="4">
        <v>44519</v>
      </c>
      <c r="B1123" s="5" t="s">
        <v>9</v>
      </c>
      <c r="C1123" s="29" t="str">
        <f t="shared" si="17"/>
        <v>1501597-27.2020.8.26.0616</v>
      </c>
      <c r="D1123" s="5" t="s">
        <v>1460</v>
      </c>
      <c r="E1123" s="5" t="s">
        <v>10</v>
      </c>
      <c r="F1123" s="5" t="s">
        <v>28</v>
      </c>
      <c r="G1123" s="5" t="s">
        <v>150</v>
      </c>
      <c r="H1123" s="5" t="s">
        <v>349</v>
      </c>
      <c r="I1123" s="5" t="s">
        <v>84</v>
      </c>
      <c r="J1123" s="6" t="s">
        <v>273</v>
      </c>
    </row>
    <row r="1124" spans="1:10" x14ac:dyDescent="0.35">
      <c r="A1124" s="4">
        <v>44519</v>
      </c>
      <c r="B1124" s="5" t="s">
        <v>9</v>
      </c>
      <c r="C1124" s="29" t="str">
        <f t="shared" si="17"/>
        <v>1507811-97.2021.8.26.0228</v>
      </c>
      <c r="D1124" s="5" t="s">
        <v>1490</v>
      </c>
      <c r="E1124" s="5" t="s">
        <v>10</v>
      </c>
      <c r="F1124" s="5" t="s">
        <v>20</v>
      </c>
      <c r="G1124" s="5" t="s">
        <v>23</v>
      </c>
      <c r="H1124" s="5" t="s">
        <v>203</v>
      </c>
      <c r="I1124" s="5" t="s">
        <v>83</v>
      </c>
      <c r="J1124" s="6" t="s">
        <v>1491</v>
      </c>
    </row>
    <row r="1125" spans="1:10" x14ac:dyDescent="0.35">
      <c r="A1125" s="4">
        <v>44519</v>
      </c>
      <c r="B1125" s="5" t="s">
        <v>9</v>
      </c>
      <c r="C1125" s="29" t="str">
        <f t="shared" si="17"/>
        <v>1516812-43.2020.8.26.0228</v>
      </c>
      <c r="D1125" s="5" t="s">
        <v>1493</v>
      </c>
      <c r="E1125" s="5" t="s">
        <v>10</v>
      </c>
      <c r="F1125" s="5" t="s">
        <v>11</v>
      </c>
      <c r="G1125" s="5" t="s">
        <v>23</v>
      </c>
      <c r="H1125" s="5" t="s">
        <v>315</v>
      </c>
      <c r="I1125" s="5" t="s">
        <v>30</v>
      </c>
      <c r="J1125" s="6" t="s">
        <v>273</v>
      </c>
    </row>
    <row r="1126" spans="1:10" x14ac:dyDescent="0.35">
      <c r="A1126" s="4">
        <v>44519</v>
      </c>
      <c r="B1126" s="5" t="s">
        <v>9</v>
      </c>
      <c r="C1126" s="29" t="str">
        <f t="shared" si="17"/>
        <v>1501803-87.2020.8.26.0536</v>
      </c>
      <c r="D1126" s="5" t="s">
        <v>1599</v>
      </c>
      <c r="E1126" s="5" t="s">
        <v>10</v>
      </c>
      <c r="F1126" s="5" t="s">
        <v>11</v>
      </c>
      <c r="G1126" s="5" t="s">
        <v>101</v>
      </c>
      <c r="H1126" s="5" t="s">
        <v>193</v>
      </c>
      <c r="I1126" s="5" t="s">
        <v>66</v>
      </c>
      <c r="J1126" s="6" t="s">
        <v>1600</v>
      </c>
    </row>
    <row r="1127" spans="1:10" x14ac:dyDescent="0.35">
      <c r="A1127" s="4">
        <v>44519</v>
      </c>
      <c r="B1127" s="5" t="s">
        <v>9</v>
      </c>
      <c r="C1127" s="29" t="str">
        <f t="shared" si="17"/>
        <v>2245210-27.2021.8.26.0000</v>
      </c>
      <c r="D1127" s="5" t="s">
        <v>1629</v>
      </c>
      <c r="E1127" s="5" t="s">
        <v>18</v>
      </c>
      <c r="F1127" s="5" t="s">
        <v>63</v>
      </c>
      <c r="G1127" s="5" t="s">
        <v>256</v>
      </c>
      <c r="H1127" s="5" t="s">
        <v>110</v>
      </c>
      <c r="I1127" s="5" t="s">
        <v>66</v>
      </c>
      <c r="J1127" s="6" t="s">
        <v>1630</v>
      </c>
    </row>
    <row r="1128" spans="1:10" x14ac:dyDescent="0.35">
      <c r="A1128" s="4">
        <v>44519</v>
      </c>
      <c r="B1128" s="5" t="s">
        <v>9</v>
      </c>
      <c r="C1128" s="29" t="str">
        <f t="shared" si="17"/>
        <v>2264902-12.2021.8.26.0000</v>
      </c>
      <c r="D1128" s="5" t="s">
        <v>1646</v>
      </c>
      <c r="E1128" s="5" t="s">
        <v>18</v>
      </c>
      <c r="F1128" s="5" t="s">
        <v>28</v>
      </c>
      <c r="G1128" s="5" t="s">
        <v>1647</v>
      </c>
      <c r="H1128" s="5" t="s">
        <v>372</v>
      </c>
      <c r="I1128" s="5" t="s">
        <v>51</v>
      </c>
      <c r="J1128" s="6" t="s">
        <v>273</v>
      </c>
    </row>
    <row r="1129" spans="1:10" x14ac:dyDescent="0.35">
      <c r="A1129" s="4">
        <v>44519</v>
      </c>
      <c r="B1129" s="5" t="s">
        <v>9</v>
      </c>
      <c r="C1129" s="29" t="str">
        <f t="shared" si="17"/>
        <v>1501476-45.2020.8.26.0536</v>
      </c>
      <c r="D1129" s="5" t="s">
        <v>1761</v>
      </c>
      <c r="E1129" s="5" t="s">
        <v>10</v>
      </c>
      <c r="F1129" s="5" t="s">
        <v>20</v>
      </c>
      <c r="G1129" s="5" t="s">
        <v>101</v>
      </c>
      <c r="H1129" s="5" t="s">
        <v>35</v>
      </c>
      <c r="I1129" s="5" t="s">
        <v>17</v>
      </c>
      <c r="J1129" s="6" t="s">
        <v>273</v>
      </c>
    </row>
    <row r="1130" spans="1:10" x14ac:dyDescent="0.35">
      <c r="A1130" s="4">
        <v>44519</v>
      </c>
      <c r="B1130" s="5" t="s">
        <v>9</v>
      </c>
      <c r="C1130" s="29" t="str">
        <f t="shared" si="17"/>
        <v>2224875-84.2021.8.26.0000</v>
      </c>
      <c r="D1130" s="5" t="s">
        <v>1778</v>
      </c>
      <c r="E1130" s="5" t="s">
        <v>18</v>
      </c>
      <c r="F1130" s="5" t="s">
        <v>11</v>
      </c>
      <c r="G1130" s="5" t="s">
        <v>48</v>
      </c>
      <c r="H1130" s="5" t="s">
        <v>210</v>
      </c>
      <c r="I1130" s="5" t="s">
        <v>51</v>
      </c>
      <c r="J1130" s="6" t="s">
        <v>273</v>
      </c>
    </row>
    <row r="1131" spans="1:10" x14ac:dyDescent="0.35">
      <c r="A1131" s="4">
        <v>44519</v>
      </c>
      <c r="B1131" s="5" t="s">
        <v>9</v>
      </c>
      <c r="C1131" s="29" t="str">
        <f t="shared" si="17"/>
        <v>2250950-63.2021.8.26.0000</v>
      </c>
      <c r="D1131" s="5" t="s">
        <v>1827</v>
      </c>
      <c r="E1131" s="5" t="s">
        <v>18</v>
      </c>
      <c r="F1131" s="5" t="s">
        <v>20</v>
      </c>
      <c r="G1131" s="5" t="s">
        <v>22</v>
      </c>
      <c r="H1131" s="5" t="s">
        <v>116</v>
      </c>
      <c r="I1131" s="5" t="s">
        <v>17</v>
      </c>
      <c r="J1131" s="6" t="s">
        <v>1828</v>
      </c>
    </row>
    <row r="1132" spans="1:10" x14ac:dyDescent="0.35">
      <c r="A1132" s="4">
        <v>44519</v>
      </c>
      <c r="B1132" s="5" t="s">
        <v>9</v>
      </c>
      <c r="C1132" s="29" t="str">
        <f t="shared" si="17"/>
        <v>2251386-22.2021.8.26.0000</v>
      </c>
      <c r="D1132" s="5" t="s">
        <v>1850</v>
      </c>
      <c r="E1132" s="5" t="s">
        <v>18</v>
      </c>
      <c r="F1132" s="5" t="s">
        <v>45</v>
      </c>
      <c r="G1132" s="5" t="s">
        <v>743</v>
      </c>
      <c r="H1132" s="5" t="s">
        <v>98</v>
      </c>
      <c r="I1132" s="5" t="s">
        <v>44</v>
      </c>
      <c r="J1132" s="6" t="s">
        <v>1851</v>
      </c>
    </row>
    <row r="1133" spans="1:10" x14ac:dyDescent="0.35">
      <c r="A1133" s="4">
        <v>44519</v>
      </c>
      <c r="B1133" s="5" t="s">
        <v>9</v>
      </c>
      <c r="C1133" s="29" t="str">
        <f t="shared" si="17"/>
        <v>2248614-86.2021.8.26.0000</v>
      </c>
      <c r="D1133" s="5" t="s">
        <v>1903</v>
      </c>
      <c r="E1133" s="5" t="s">
        <v>18</v>
      </c>
      <c r="F1133" s="5" t="s">
        <v>14</v>
      </c>
      <c r="G1133" s="5" t="s">
        <v>383</v>
      </c>
      <c r="H1133" s="5" t="s">
        <v>205</v>
      </c>
      <c r="I1133" s="5" t="s">
        <v>30</v>
      </c>
      <c r="J1133" s="6" t="s">
        <v>273</v>
      </c>
    </row>
    <row r="1134" spans="1:10" x14ac:dyDescent="0.35">
      <c r="A1134" s="4">
        <v>44519</v>
      </c>
      <c r="B1134" s="5" t="s">
        <v>9</v>
      </c>
      <c r="C1134" s="29" t="str">
        <f t="shared" si="17"/>
        <v>2218806-36.2021.8.26.0000</v>
      </c>
      <c r="D1134" s="5" t="s">
        <v>1966</v>
      </c>
      <c r="E1134" s="5" t="s">
        <v>18</v>
      </c>
      <c r="F1134" s="5" t="s">
        <v>227</v>
      </c>
      <c r="G1134" s="5" t="s">
        <v>23</v>
      </c>
      <c r="H1134" s="5" t="s">
        <v>117</v>
      </c>
      <c r="I1134" s="5" t="s">
        <v>84</v>
      </c>
      <c r="J1134" s="6" t="s">
        <v>273</v>
      </c>
    </row>
    <row r="1135" spans="1:10" x14ac:dyDescent="0.35">
      <c r="A1135" s="4">
        <v>44519</v>
      </c>
      <c r="B1135" s="5" t="s">
        <v>9</v>
      </c>
      <c r="C1135" s="29" t="str">
        <f t="shared" si="17"/>
        <v>0012109-36.2021.8.26.0996</v>
      </c>
      <c r="D1135" s="5" t="s">
        <v>2073</v>
      </c>
      <c r="E1135" s="5" t="s">
        <v>80</v>
      </c>
      <c r="F1135" s="5" t="s">
        <v>177</v>
      </c>
      <c r="G1135" s="5" t="s">
        <v>48</v>
      </c>
      <c r="H1135" s="5" t="s">
        <v>61</v>
      </c>
      <c r="I1135" s="5" t="s">
        <v>27</v>
      </c>
      <c r="J1135" s="6" t="s">
        <v>2074</v>
      </c>
    </row>
    <row r="1136" spans="1:10" x14ac:dyDescent="0.35">
      <c r="A1136" s="4">
        <v>44519</v>
      </c>
      <c r="B1136" s="5" t="s">
        <v>9</v>
      </c>
      <c r="C1136" s="29" t="str">
        <f t="shared" si="17"/>
        <v>1500310-85.2019.8.26.0156</v>
      </c>
      <c r="D1136" s="5" t="s">
        <v>2103</v>
      </c>
      <c r="E1136" s="5" t="s">
        <v>10</v>
      </c>
      <c r="F1136" s="5" t="s">
        <v>11</v>
      </c>
      <c r="G1136" s="5" t="s">
        <v>153</v>
      </c>
      <c r="H1136" s="5" t="s">
        <v>205</v>
      </c>
      <c r="I1136" s="5" t="s">
        <v>30</v>
      </c>
      <c r="J1136" s="6" t="s">
        <v>273</v>
      </c>
    </row>
    <row r="1137" spans="1:10" x14ac:dyDescent="0.35">
      <c r="A1137" s="4">
        <v>44519</v>
      </c>
      <c r="B1137" s="5" t="s">
        <v>9</v>
      </c>
      <c r="C1137" s="29" t="str">
        <f t="shared" si="17"/>
        <v>2211063-72.2021.8.26.0000</v>
      </c>
      <c r="D1137" s="5" t="s">
        <v>2175</v>
      </c>
      <c r="E1137" s="5" t="s">
        <v>18</v>
      </c>
      <c r="F1137" s="5" t="s">
        <v>20</v>
      </c>
      <c r="G1137" s="5" t="s">
        <v>25</v>
      </c>
      <c r="H1137" s="5" t="s">
        <v>203</v>
      </c>
      <c r="I1137" s="5" t="s">
        <v>83</v>
      </c>
      <c r="J1137" s="6" t="s">
        <v>2176</v>
      </c>
    </row>
    <row r="1138" spans="1:10" x14ac:dyDescent="0.35">
      <c r="A1138" s="4">
        <v>44519</v>
      </c>
      <c r="B1138" s="5" t="s">
        <v>9</v>
      </c>
      <c r="C1138" s="29" t="str">
        <f t="shared" si="17"/>
        <v>1526035-20.2020.8.26.0228</v>
      </c>
      <c r="D1138" s="5" t="s">
        <v>2203</v>
      </c>
      <c r="E1138" s="5" t="s">
        <v>10</v>
      </c>
      <c r="F1138" s="5" t="s">
        <v>28</v>
      </c>
      <c r="G1138" s="5" t="s">
        <v>23</v>
      </c>
      <c r="H1138" s="5" t="s">
        <v>116</v>
      </c>
      <c r="I1138" s="5" t="s">
        <v>17</v>
      </c>
      <c r="J1138" s="6" t="s">
        <v>2204</v>
      </c>
    </row>
    <row r="1139" spans="1:10" x14ac:dyDescent="0.35">
      <c r="A1139" s="4">
        <v>44519</v>
      </c>
      <c r="B1139" s="5" t="s">
        <v>9</v>
      </c>
      <c r="C1139" s="29" t="str">
        <f t="shared" si="17"/>
        <v>2233074-95.2021.8.26.0000</v>
      </c>
      <c r="D1139" s="5" t="s">
        <v>2279</v>
      </c>
      <c r="E1139" s="5" t="s">
        <v>18</v>
      </c>
      <c r="F1139" s="5" t="s">
        <v>102</v>
      </c>
      <c r="G1139" s="5" t="s">
        <v>72</v>
      </c>
      <c r="H1139" s="5" t="s">
        <v>191</v>
      </c>
      <c r="I1139" s="5" t="s">
        <v>88</v>
      </c>
      <c r="J1139" s="6" t="s">
        <v>2280</v>
      </c>
    </row>
    <row r="1140" spans="1:10" x14ac:dyDescent="0.35">
      <c r="A1140" s="4">
        <v>44519</v>
      </c>
      <c r="B1140" s="5" t="s">
        <v>9</v>
      </c>
      <c r="C1140" s="29" t="str">
        <f t="shared" si="17"/>
        <v>2242679-65.2021.8.26.0000</v>
      </c>
      <c r="D1140" s="5" t="s">
        <v>2321</v>
      </c>
      <c r="E1140" s="5" t="s">
        <v>18</v>
      </c>
      <c r="F1140" s="5" t="s">
        <v>14</v>
      </c>
      <c r="G1140" s="5" t="s">
        <v>161</v>
      </c>
      <c r="H1140" s="5" t="s">
        <v>138</v>
      </c>
      <c r="I1140" s="5" t="s">
        <v>51</v>
      </c>
      <c r="J1140" s="6" t="s">
        <v>273</v>
      </c>
    </row>
    <row r="1141" spans="1:10" x14ac:dyDescent="0.35">
      <c r="A1141" s="4">
        <v>44519</v>
      </c>
      <c r="B1141" s="5" t="s">
        <v>9</v>
      </c>
      <c r="C1141" s="29" t="str">
        <f t="shared" si="17"/>
        <v>2266671-55.2021.8.26.0000</v>
      </c>
      <c r="D1141" s="5" t="s">
        <v>2365</v>
      </c>
      <c r="E1141" s="5" t="s">
        <v>18</v>
      </c>
      <c r="F1141" s="5" t="s">
        <v>20</v>
      </c>
      <c r="G1141" s="5" t="s">
        <v>46</v>
      </c>
      <c r="H1141" s="5" t="s">
        <v>251</v>
      </c>
      <c r="I1141" s="5" t="s">
        <v>66</v>
      </c>
      <c r="J1141" s="6" t="s">
        <v>273</v>
      </c>
    </row>
    <row r="1142" spans="1:10" x14ac:dyDescent="0.35">
      <c r="A1142" s="4">
        <v>44519</v>
      </c>
      <c r="B1142" s="5" t="s">
        <v>9</v>
      </c>
      <c r="C1142" s="29" t="str">
        <f t="shared" si="17"/>
        <v>2252711-32.2021.8.26.0000</v>
      </c>
      <c r="D1142" s="5" t="s">
        <v>2402</v>
      </c>
      <c r="E1142" s="5" t="s">
        <v>18</v>
      </c>
      <c r="F1142" s="5" t="s">
        <v>20</v>
      </c>
      <c r="G1142" s="5" t="s">
        <v>420</v>
      </c>
      <c r="H1142" s="5" t="s">
        <v>315</v>
      </c>
      <c r="I1142" s="5" t="s">
        <v>30</v>
      </c>
      <c r="J1142" s="6" t="s">
        <v>273</v>
      </c>
    </row>
    <row r="1143" spans="1:10" x14ac:dyDescent="0.35">
      <c r="A1143" s="4">
        <v>44519</v>
      </c>
      <c r="B1143" s="5" t="s">
        <v>9</v>
      </c>
      <c r="C1143" s="29" t="str">
        <f t="shared" si="17"/>
        <v>0009208-95.2021.8.26.0996</v>
      </c>
      <c r="D1143" s="5" t="s">
        <v>2403</v>
      </c>
      <c r="E1143" s="5" t="s">
        <v>80</v>
      </c>
      <c r="F1143" s="5" t="s">
        <v>177</v>
      </c>
      <c r="G1143" s="5" t="s">
        <v>48</v>
      </c>
      <c r="H1143" s="5" t="s">
        <v>315</v>
      </c>
      <c r="I1143" s="5" t="s">
        <v>30</v>
      </c>
      <c r="J1143" s="6" t="s">
        <v>273</v>
      </c>
    </row>
    <row r="1144" spans="1:10" x14ac:dyDescent="0.35">
      <c r="A1144" s="4">
        <v>44519</v>
      </c>
      <c r="B1144" s="5" t="s">
        <v>9</v>
      </c>
      <c r="C1144" s="29" t="str">
        <f t="shared" si="17"/>
        <v>2231214-59.2021.8.26.0000</v>
      </c>
      <c r="D1144" s="5" t="s">
        <v>2419</v>
      </c>
      <c r="E1144" s="5" t="s">
        <v>18</v>
      </c>
      <c r="F1144" s="5" t="s">
        <v>73</v>
      </c>
      <c r="G1144" s="5" t="s">
        <v>23</v>
      </c>
      <c r="H1144" s="5" t="s">
        <v>210</v>
      </c>
      <c r="I1144" s="5" t="s">
        <v>51</v>
      </c>
      <c r="J1144" s="6" t="s">
        <v>273</v>
      </c>
    </row>
    <row r="1145" spans="1:10" x14ac:dyDescent="0.35">
      <c r="A1145" s="4">
        <v>44519</v>
      </c>
      <c r="B1145" s="5" t="s">
        <v>9</v>
      </c>
      <c r="C1145" s="29" t="str">
        <f t="shared" si="17"/>
        <v>2238368-31.2021.8.26.0000</v>
      </c>
      <c r="D1145" s="5" t="s">
        <v>2429</v>
      </c>
      <c r="E1145" s="5" t="s">
        <v>18</v>
      </c>
      <c r="F1145" s="5" t="s">
        <v>19</v>
      </c>
      <c r="G1145" s="5" t="s">
        <v>23</v>
      </c>
      <c r="H1145" s="5" t="s">
        <v>213</v>
      </c>
      <c r="I1145" s="5" t="s">
        <v>62</v>
      </c>
      <c r="J1145" s="6" t="s">
        <v>2430</v>
      </c>
    </row>
    <row r="1146" spans="1:10" x14ac:dyDescent="0.35">
      <c r="A1146" s="4">
        <v>44519</v>
      </c>
      <c r="B1146" s="5" t="s">
        <v>9</v>
      </c>
      <c r="C1146" s="29" t="str">
        <f t="shared" si="17"/>
        <v>2245693-57.2021.8.26.0000</v>
      </c>
      <c r="D1146" s="5" t="s">
        <v>2482</v>
      </c>
      <c r="E1146" s="5" t="s">
        <v>18</v>
      </c>
      <c r="F1146" s="5" t="s">
        <v>20</v>
      </c>
      <c r="G1146" s="5" t="s">
        <v>23</v>
      </c>
      <c r="H1146" s="5" t="s">
        <v>79</v>
      </c>
      <c r="I1146" s="5" t="s">
        <v>51</v>
      </c>
      <c r="J1146" s="6" t="s">
        <v>2483</v>
      </c>
    </row>
    <row r="1147" spans="1:10" x14ac:dyDescent="0.35">
      <c r="A1147" s="4">
        <v>44519</v>
      </c>
      <c r="B1147" s="5" t="s">
        <v>9</v>
      </c>
      <c r="C1147" s="29" t="str">
        <f t="shared" si="17"/>
        <v>1513048-15.2021.8.26.0228</v>
      </c>
      <c r="D1147" s="5" t="s">
        <v>2484</v>
      </c>
      <c r="E1147" s="5" t="s">
        <v>10</v>
      </c>
      <c r="F1147" s="5" t="s">
        <v>11</v>
      </c>
      <c r="G1147" s="5" t="s">
        <v>23</v>
      </c>
      <c r="H1147" s="5" t="s">
        <v>174</v>
      </c>
      <c r="I1147" s="5" t="s">
        <v>84</v>
      </c>
      <c r="J1147" s="6" t="s">
        <v>273</v>
      </c>
    </row>
    <row r="1148" spans="1:10" x14ac:dyDescent="0.35">
      <c r="A1148" s="4">
        <v>44519</v>
      </c>
      <c r="B1148" s="5" t="s">
        <v>9</v>
      </c>
      <c r="C1148" s="29" t="str">
        <f t="shared" si="17"/>
        <v>0013237-91.2021.8.26.0996</v>
      </c>
      <c r="D1148" s="5" t="s">
        <v>2491</v>
      </c>
      <c r="E1148" s="5" t="s">
        <v>80</v>
      </c>
      <c r="F1148" s="5" t="s">
        <v>177</v>
      </c>
      <c r="G1148" s="5" t="s">
        <v>93</v>
      </c>
      <c r="H1148" s="5" t="s">
        <v>110</v>
      </c>
      <c r="I1148" s="5" t="s">
        <v>66</v>
      </c>
      <c r="J1148" s="6" t="s">
        <v>2492</v>
      </c>
    </row>
    <row r="1149" spans="1:10" x14ac:dyDescent="0.35">
      <c r="A1149" s="4">
        <v>44519</v>
      </c>
      <c r="B1149" s="5" t="s">
        <v>9</v>
      </c>
      <c r="C1149" s="29" t="str">
        <f t="shared" si="17"/>
        <v>2228534-04.2021.8.26.0000</v>
      </c>
      <c r="D1149" s="5" t="s">
        <v>2497</v>
      </c>
      <c r="E1149" s="5" t="s">
        <v>18</v>
      </c>
      <c r="F1149" s="5" t="s">
        <v>28</v>
      </c>
      <c r="G1149" s="5" t="s">
        <v>413</v>
      </c>
      <c r="H1149" s="5" t="s">
        <v>218</v>
      </c>
      <c r="I1149" s="5" t="s">
        <v>30</v>
      </c>
      <c r="J1149" s="6" t="s">
        <v>273</v>
      </c>
    </row>
    <row r="1150" spans="1:10" x14ac:dyDescent="0.35">
      <c r="A1150" s="4">
        <v>44519</v>
      </c>
      <c r="B1150" s="5" t="s">
        <v>9</v>
      </c>
      <c r="C1150" s="29" t="str">
        <f t="shared" si="17"/>
        <v>2255464-59.2021.8.26.0000</v>
      </c>
      <c r="D1150" s="5" t="s">
        <v>2502</v>
      </c>
      <c r="E1150" s="5" t="s">
        <v>18</v>
      </c>
      <c r="F1150" s="5" t="s">
        <v>20</v>
      </c>
      <c r="G1150" s="5" t="s">
        <v>74</v>
      </c>
      <c r="H1150" s="5" t="s">
        <v>110</v>
      </c>
      <c r="I1150" s="5" t="s">
        <v>66</v>
      </c>
      <c r="J1150" s="6" t="s">
        <v>2503</v>
      </c>
    </row>
    <row r="1151" spans="1:10" x14ac:dyDescent="0.35">
      <c r="A1151" s="4">
        <v>44519</v>
      </c>
      <c r="B1151" s="5" t="s">
        <v>9</v>
      </c>
      <c r="C1151" s="29" t="str">
        <f t="shared" si="17"/>
        <v>2240084-93.2021.8.26.0000</v>
      </c>
      <c r="D1151" s="5" t="s">
        <v>2542</v>
      </c>
      <c r="E1151" s="5" t="s">
        <v>18</v>
      </c>
      <c r="F1151" s="5" t="s">
        <v>172</v>
      </c>
      <c r="G1151" s="5" t="s">
        <v>90</v>
      </c>
      <c r="H1151" s="5" t="s">
        <v>218</v>
      </c>
      <c r="I1151" s="5" t="s">
        <v>30</v>
      </c>
      <c r="J1151" s="6" t="s">
        <v>273</v>
      </c>
    </row>
    <row r="1152" spans="1:10" x14ac:dyDescent="0.35">
      <c r="A1152" s="4">
        <v>44519</v>
      </c>
      <c r="B1152" s="5" t="s">
        <v>9</v>
      </c>
      <c r="C1152" s="29" t="str">
        <f t="shared" si="17"/>
        <v>1502222-61.2020.8.26.0228</v>
      </c>
      <c r="D1152" s="5" t="s">
        <v>2559</v>
      </c>
      <c r="E1152" s="5" t="s">
        <v>10</v>
      </c>
      <c r="F1152" s="5" t="s">
        <v>20</v>
      </c>
      <c r="G1152" s="5" t="s">
        <v>23</v>
      </c>
      <c r="H1152" s="5" t="s">
        <v>164</v>
      </c>
      <c r="I1152" s="5" t="s">
        <v>84</v>
      </c>
      <c r="J1152" s="6" t="s">
        <v>2560</v>
      </c>
    </row>
    <row r="1153" spans="1:10" x14ac:dyDescent="0.35">
      <c r="A1153" s="4">
        <v>44519</v>
      </c>
      <c r="B1153" s="5" t="s">
        <v>9</v>
      </c>
      <c r="C1153" s="29" t="str">
        <f t="shared" si="17"/>
        <v>1517361-53.2020.8.26.0228</v>
      </c>
      <c r="D1153" s="5" t="s">
        <v>2601</v>
      </c>
      <c r="E1153" s="5" t="s">
        <v>122</v>
      </c>
      <c r="F1153" s="5" t="s">
        <v>11</v>
      </c>
      <c r="G1153" s="5" t="s">
        <v>23</v>
      </c>
      <c r="H1153" s="5" t="s">
        <v>251</v>
      </c>
      <c r="I1153" s="5" t="s">
        <v>66</v>
      </c>
      <c r="J1153" s="6" t="s">
        <v>273</v>
      </c>
    </row>
    <row r="1154" spans="1:10" x14ac:dyDescent="0.35">
      <c r="A1154" s="4">
        <v>44519</v>
      </c>
      <c r="B1154" s="5" t="s">
        <v>9</v>
      </c>
      <c r="C1154" s="29" t="str">
        <f t="shared" ref="C1154:C1217" si="18">HYPERLINK("https://esaj.tjsp.jus.br/cjsg/resultadoSimples.do?conversationId=&amp;nuProcOrigem="&amp;D1154&amp;"&amp;nuRegistro=",D1154)</f>
        <v>2245718-70.2021.8.26.0000</v>
      </c>
      <c r="D1154" s="5" t="s">
        <v>2613</v>
      </c>
      <c r="E1154" s="5" t="s">
        <v>18</v>
      </c>
      <c r="F1154" s="5" t="s">
        <v>20</v>
      </c>
      <c r="G1154" s="5" t="s">
        <v>82</v>
      </c>
      <c r="H1154" s="5" t="s">
        <v>191</v>
      </c>
      <c r="I1154" s="5" t="s">
        <v>88</v>
      </c>
      <c r="J1154" s="6" t="s">
        <v>2614</v>
      </c>
    </row>
    <row r="1155" spans="1:10" x14ac:dyDescent="0.35">
      <c r="A1155" s="4">
        <v>44519</v>
      </c>
      <c r="B1155" s="5" t="s">
        <v>9</v>
      </c>
      <c r="C1155" s="29" t="str">
        <f t="shared" si="18"/>
        <v>2255768-58.2021.8.26.0000</v>
      </c>
      <c r="D1155" s="5" t="s">
        <v>2635</v>
      </c>
      <c r="E1155" s="5" t="s">
        <v>18</v>
      </c>
      <c r="F1155" s="5" t="s">
        <v>73</v>
      </c>
      <c r="G1155" s="5" t="s">
        <v>23</v>
      </c>
      <c r="H1155" s="5" t="s">
        <v>372</v>
      </c>
      <c r="I1155" s="5" t="s">
        <v>51</v>
      </c>
      <c r="J1155" s="6" t="s">
        <v>273</v>
      </c>
    </row>
    <row r="1156" spans="1:10" x14ac:dyDescent="0.35">
      <c r="A1156" s="4">
        <v>44519</v>
      </c>
      <c r="B1156" s="5" t="s">
        <v>9</v>
      </c>
      <c r="C1156" s="29" t="str">
        <f t="shared" si="18"/>
        <v>1519368-18.2020.8.26.0228</v>
      </c>
      <c r="D1156" s="5" t="s">
        <v>2655</v>
      </c>
      <c r="E1156" s="5" t="s">
        <v>10</v>
      </c>
      <c r="F1156" s="5" t="s">
        <v>19</v>
      </c>
      <c r="G1156" s="5" t="s">
        <v>23</v>
      </c>
      <c r="H1156" s="5" t="s">
        <v>81</v>
      </c>
      <c r="I1156" s="5" t="s">
        <v>40</v>
      </c>
      <c r="J1156" s="6" t="s">
        <v>2656</v>
      </c>
    </row>
    <row r="1157" spans="1:10" x14ac:dyDescent="0.35">
      <c r="A1157" s="4">
        <v>44519</v>
      </c>
      <c r="B1157" s="5" t="s">
        <v>9</v>
      </c>
      <c r="C1157" s="29" t="str">
        <f t="shared" si="18"/>
        <v>2238833-40.2021.8.26.0000</v>
      </c>
      <c r="D1157" s="5" t="s">
        <v>2663</v>
      </c>
      <c r="E1157" s="5" t="s">
        <v>18</v>
      </c>
      <c r="F1157" s="5" t="s">
        <v>19</v>
      </c>
      <c r="G1157" s="5" t="s">
        <v>23</v>
      </c>
      <c r="H1157" s="5" t="s">
        <v>110</v>
      </c>
      <c r="I1157" s="5" t="s">
        <v>66</v>
      </c>
      <c r="J1157" s="6" t="s">
        <v>1653</v>
      </c>
    </row>
    <row r="1158" spans="1:10" x14ac:dyDescent="0.35">
      <c r="A1158" s="4">
        <v>44519</v>
      </c>
      <c r="B1158" s="5" t="s">
        <v>9</v>
      </c>
      <c r="C1158" s="29" t="str">
        <f t="shared" si="18"/>
        <v>2222656-98.2021.8.26.0000</v>
      </c>
      <c r="D1158" s="5" t="s">
        <v>2717</v>
      </c>
      <c r="E1158" s="5" t="s">
        <v>18</v>
      </c>
      <c r="F1158" s="5" t="s">
        <v>20</v>
      </c>
      <c r="G1158" s="5" t="s">
        <v>337</v>
      </c>
      <c r="H1158" s="5" t="s">
        <v>224</v>
      </c>
      <c r="I1158" s="5" t="s">
        <v>44</v>
      </c>
      <c r="J1158" s="6" t="s">
        <v>2718</v>
      </c>
    </row>
    <row r="1159" spans="1:10" x14ac:dyDescent="0.35">
      <c r="A1159" s="4">
        <v>44519</v>
      </c>
      <c r="B1159" s="5" t="s">
        <v>9</v>
      </c>
      <c r="C1159" s="29" t="str">
        <f t="shared" si="18"/>
        <v>2234866-84.2021.8.26.0000</v>
      </c>
      <c r="D1159" s="5" t="s">
        <v>2724</v>
      </c>
      <c r="E1159" s="5" t="s">
        <v>18</v>
      </c>
      <c r="F1159" s="5" t="s">
        <v>20</v>
      </c>
      <c r="G1159" s="5" t="s">
        <v>161</v>
      </c>
      <c r="H1159" s="5" t="s">
        <v>210</v>
      </c>
      <c r="I1159" s="5" t="s">
        <v>51</v>
      </c>
      <c r="J1159" s="6" t="s">
        <v>273</v>
      </c>
    </row>
    <row r="1160" spans="1:10" x14ac:dyDescent="0.35">
      <c r="A1160" s="4">
        <v>44519</v>
      </c>
      <c r="B1160" s="5" t="s">
        <v>9</v>
      </c>
      <c r="C1160" s="29" t="str">
        <f t="shared" si="18"/>
        <v>2241459-32.2021.8.26.0000</v>
      </c>
      <c r="D1160" s="5" t="s">
        <v>2782</v>
      </c>
      <c r="E1160" s="5" t="s">
        <v>18</v>
      </c>
      <c r="F1160" s="5" t="s">
        <v>127</v>
      </c>
      <c r="G1160" s="5" t="s">
        <v>23</v>
      </c>
      <c r="H1160" s="5" t="s">
        <v>203</v>
      </c>
      <c r="I1160" s="5" t="s">
        <v>83</v>
      </c>
      <c r="J1160" s="6" t="s">
        <v>2783</v>
      </c>
    </row>
    <row r="1161" spans="1:10" x14ac:dyDescent="0.35">
      <c r="A1161" s="4">
        <v>44519</v>
      </c>
      <c r="B1161" s="5" t="s">
        <v>9</v>
      </c>
      <c r="C1161" s="29" t="str">
        <f t="shared" si="18"/>
        <v>1503184-06.2020.8.26.0642</v>
      </c>
      <c r="D1161" s="5" t="s">
        <v>2786</v>
      </c>
      <c r="E1161" s="5" t="s">
        <v>10</v>
      </c>
      <c r="F1161" s="5" t="s">
        <v>28</v>
      </c>
      <c r="G1161" s="5" t="s">
        <v>222</v>
      </c>
      <c r="H1161" s="5" t="s">
        <v>142</v>
      </c>
      <c r="I1161" s="5" t="s">
        <v>54</v>
      </c>
      <c r="J1161" s="6" t="s">
        <v>273</v>
      </c>
    </row>
    <row r="1162" spans="1:10" x14ac:dyDescent="0.35">
      <c r="A1162" s="4">
        <v>44519</v>
      </c>
      <c r="B1162" s="5" t="s">
        <v>9</v>
      </c>
      <c r="C1162" s="29" t="str">
        <f t="shared" si="18"/>
        <v>1515790-96.2020.8.26.0050</v>
      </c>
      <c r="D1162" s="5" t="s">
        <v>2800</v>
      </c>
      <c r="E1162" s="5" t="s">
        <v>10</v>
      </c>
      <c r="F1162" s="5" t="s">
        <v>73</v>
      </c>
      <c r="G1162" s="5" t="s">
        <v>23</v>
      </c>
      <c r="H1162" s="5" t="s">
        <v>349</v>
      </c>
      <c r="I1162" s="5" t="s">
        <v>84</v>
      </c>
      <c r="J1162" s="6" t="s">
        <v>273</v>
      </c>
    </row>
    <row r="1163" spans="1:10" x14ac:dyDescent="0.35">
      <c r="A1163" s="4">
        <v>44519</v>
      </c>
      <c r="B1163" s="5" t="s">
        <v>9</v>
      </c>
      <c r="C1163" s="29" t="str">
        <f t="shared" si="18"/>
        <v>0016743-05.2021.8.26.0114</v>
      </c>
      <c r="D1163" s="5" t="s">
        <v>2801</v>
      </c>
      <c r="E1163" s="5" t="s">
        <v>229</v>
      </c>
      <c r="F1163" s="5" t="s">
        <v>14</v>
      </c>
      <c r="G1163" s="5" t="s">
        <v>25</v>
      </c>
      <c r="H1163" s="5" t="s">
        <v>210</v>
      </c>
      <c r="I1163" s="5" t="s">
        <v>51</v>
      </c>
      <c r="J1163" s="6" t="s">
        <v>273</v>
      </c>
    </row>
    <row r="1164" spans="1:10" x14ac:dyDescent="0.35">
      <c r="A1164" s="4">
        <v>44519</v>
      </c>
      <c r="B1164" s="5" t="s">
        <v>9</v>
      </c>
      <c r="C1164" s="29" t="str">
        <f t="shared" si="18"/>
        <v>0037833-23.2021.8.26.0000</v>
      </c>
      <c r="D1164" s="5" t="s">
        <v>2851</v>
      </c>
      <c r="E1164" s="5" t="s">
        <v>18</v>
      </c>
      <c r="F1164" s="5" t="s">
        <v>20</v>
      </c>
      <c r="G1164" s="5" t="s">
        <v>72</v>
      </c>
      <c r="H1164" s="5" t="s">
        <v>259</v>
      </c>
      <c r="I1164" s="5" t="s">
        <v>27</v>
      </c>
      <c r="J1164" s="6" t="s">
        <v>273</v>
      </c>
    </row>
    <row r="1165" spans="1:10" x14ac:dyDescent="0.35">
      <c r="A1165" s="4">
        <v>44519</v>
      </c>
      <c r="B1165" s="5" t="s">
        <v>9</v>
      </c>
      <c r="C1165" s="29" t="str">
        <f t="shared" si="18"/>
        <v>2266379-70.2021.8.26.0000</v>
      </c>
      <c r="D1165" s="5" t="s">
        <v>2880</v>
      </c>
      <c r="E1165" s="5" t="s">
        <v>18</v>
      </c>
      <c r="F1165" s="5" t="s">
        <v>20</v>
      </c>
      <c r="G1165" s="5" t="s">
        <v>89</v>
      </c>
      <c r="H1165" s="5" t="s">
        <v>251</v>
      </c>
      <c r="I1165" s="5" t="s">
        <v>66</v>
      </c>
      <c r="J1165" s="6" t="s">
        <v>273</v>
      </c>
    </row>
    <row r="1166" spans="1:10" x14ac:dyDescent="0.35">
      <c r="A1166" s="4">
        <v>44519</v>
      </c>
      <c r="B1166" s="5" t="s">
        <v>9</v>
      </c>
      <c r="C1166" s="29" t="str">
        <f t="shared" si="18"/>
        <v>1523627-56.2020.8.26.0228</v>
      </c>
      <c r="D1166" s="5" t="s">
        <v>2946</v>
      </c>
      <c r="E1166" s="5" t="s">
        <v>10</v>
      </c>
      <c r="F1166" s="5" t="s">
        <v>20</v>
      </c>
      <c r="G1166" s="5" t="s">
        <v>23</v>
      </c>
      <c r="H1166" s="5" t="s">
        <v>110</v>
      </c>
      <c r="I1166" s="5" t="s">
        <v>66</v>
      </c>
      <c r="J1166" s="6" t="s">
        <v>2947</v>
      </c>
    </row>
    <row r="1167" spans="1:10" x14ac:dyDescent="0.35">
      <c r="A1167" s="4">
        <v>44519</v>
      </c>
      <c r="B1167" s="5" t="s">
        <v>9</v>
      </c>
      <c r="C1167" s="29" t="str">
        <f t="shared" si="18"/>
        <v>2264279-45.2021.8.26.0000</v>
      </c>
      <c r="D1167" s="5" t="s">
        <v>3000</v>
      </c>
      <c r="E1167" s="5" t="s">
        <v>18</v>
      </c>
      <c r="F1167" s="5" t="s">
        <v>92</v>
      </c>
      <c r="G1167" s="5" t="s">
        <v>159</v>
      </c>
      <c r="H1167" s="5" t="s">
        <v>251</v>
      </c>
      <c r="I1167" s="5" t="s">
        <v>66</v>
      </c>
      <c r="J1167" s="6" t="s">
        <v>273</v>
      </c>
    </row>
    <row r="1168" spans="1:10" x14ac:dyDescent="0.35">
      <c r="A1168" s="4">
        <v>44519</v>
      </c>
      <c r="B1168" s="5" t="s">
        <v>9</v>
      </c>
      <c r="C1168" s="29" t="str">
        <f t="shared" si="18"/>
        <v>1503286-72.2021.8.26.0228</v>
      </c>
      <c r="D1168" s="5" t="s">
        <v>3006</v>
      </c>
      <c r="E1168" s="5" t="s">
        <v>10</v>
      </c>
      <c r="F1168" s="5" t="s">
        <v>28</v>
      </c>
      <c r="G1168" s="5" t="s">
        <v>23</v>
      </c>
      <c r="H1168" s="5" t="s">
        <v>81</v>
      </c>
      <c r="I1168" s="5" t="s">
        <v>40</v>
      </c>
      <c r="J1168" s="6" t="s">
        <v>3007</v>
      </c>
    </row>
    <row r="1169" spans="1:10" x14ac:dyDescent="0.35">
      <c r="A1169" s="4">
        <v>44519</v>
      </c>
      <c r="B1169" s="5" t="s">
        <v>9</v>
      </c>
      <c r="C1169" s="29" t="str">
        <f t="shared" si="18"/>
        <v>2210771-87.2021.8.26.0000</v>
      </c>
      <c r="D1169" s="5" t="s">
        <v>3017</v>
      </c>
      <c r="E1169" s="5" t="s">
        <v>18</v>
      </c>
      <c r="F1169" s="5" t="s">
        <v>19</v>
      </c>
      <c r="G1169" s="5" t="s">
        <v>23</v>
      </c>
      <c r="H1169" s="5" t="s">
        <v>210</v>
      </c>
      <c r="I1169" s="5" t="s">
        <v>51</v>
      </c>
      <c r="J1169" s="6" t="s">
        <v>273</v>
      </c>
    </row>
    <row r="1170" spans="1:10" x14ac:dyDescent="0.35">
      <c r="A1170" s="4">
        <v>44519</v>
      </c>
      <c r="B1170" s="5" t="s">
        <v>9</v>
      </c>
      <c r="C1170" s="29" t="str">
        <f t="shared" si="18"/>
        <v>2220690-03.2021.8.26.0000</v>
      </c>
      <c r="D1170" s="5" t="s">
        <v>3032</v>
      </c>
      <c r="E1170" s="5" t="s">
        <v>18</v>
      </c>
      <c r="F1170" s="5" t="s">
        <v>73</v>
      </c>
      <c r="G1170" s="5" t="s">
        <v>120</v>
      </c>
      <c r="H1170" s="5" t="s">
        <v>213</v>
      </c>
      <c r="I1170" s="5" t="s">
        <v>62</v>
      </c>
      <c r="J1170" s="6" t="s">
        <v>3033</v>
      </c>
    </row>
    <row r="1171" spans="1:10" x14ac:dyDescent="0.35">
      <c r="A1171" s="4">
        <v>44519</v>
      </c>
      <c r="B1171" s="5" t="s">
        <v>9</v>
      </c>
      <c r="C1171" s="29" t="str">
        <f t="shared" si="18"/>
        <v>2243997-83.2021.8.26.0000</v>
      </c>
      <c r="D1171" s="5" t="s">
        <v>3048</v>
      </c>
      <c r="E1171" s="5" t="s">
        <v>18</v>
      </c>
      <c r="F1171" s="5" t="s">
        <v>63</v>
      </c>
      <c r="G1171" s="5" t="s">
        <v>807</v>
      </c>
      <c r="H1171" s="5" t="s">
        <v>160</v>
      </c>
      <c r="I1171" s="5" t="s">
        <v>60</v>
      </c>
      <c r="J1171" s="6" t="s">
        <v>273</v>
      </c>
    </row>
    <row r="1172" spans="1:10" x14ac:dyDescent="0.35">
      <c r="A1172" s="4">
        <v>44519</v>
      </c>
      <c r="B1172" s="5" t="s">
        <v>9</v>
      </c>
      <c r="C1172" s="29" t="str">
        <f t="shared" si="18"/>
        <v>2147053-19.2021.8.26.0000</v>
      </c>
      <c r="D1172" s="5" t="s">
        <v>3111</v>
      </c>
      <c r="E1172" s="5" t="s">
        <v>18</v>
      </c>
      <c r="F1172" s="5" t="s">
        <v>102</v>
      </c>
      <c r="G1172" s="5" t="s">
        <v>137</v>
      </c>
      <c r="H1172" s="5" t="s">
        <v>203</v>
      </c>
      <c r="I1172" s="5" t="s">
        <v>83</v>
      </c>
      <c r="J1172" s="6" t="s">
        <v>3112</v>
      </c>
    </row>
    <row r="1173" spans="1:10" x14ac:dyDescent="0.35">
      <c r="A1173" s="4">
        <v>44519</v>
      </c>
      <c r="B1173" s="5" t="s">
        <v>9</v>
      </c>
      <c r="C1173" s="29" t="str">
        <f t="shared" si="18"/>
        <v>1501046-23.2021.8.26.0548</v>
      </c>
      <c r="D1173" s="5" t="s">
        <v>3160</v>
      </c>
      <c r="E1173" s="5" t="s">
        <v>10</v>
      </c>
      <c r="F1173" s="5" t="s">
        <v>20</v>
      </c>
      <c r="G1173" s="5" t="s">
        <v>25</v>
      </c>
      <c r="H1173" s="5" t="s">
        <v>210</v>
      </c>
      <c r="I1173" s="5" t="s">
        <v>51</v>
      </c>
      <c r="J1173" s="6" t="s">
        <v>273</v>
      </c>
    </row>
    <row r="1174" spans="1:10" x14ac:dyDescent="0.35">
      <c r="A1174" s="4">
        <v>44519</v>
      </c>
      <c r="B1174" s="5" t="s">
        <v>9</v>
      </c>
      <c r="C1174" s="29" t="str">
        <f t="shared" si="18"/>
        <v>1500025-63.2020.8.26.0607</v>
      </c>
      <c r="D1174" s="5" t="s">
        <v>3195</v>
      </c>
      <c r="E1174" s="5" t="s">
        <v>10</v>
      </c>
      <c r="F1174" s="5" t="s">
        <v>96</v>
      </c>
      <c r="G1174" s="5" t="s">
        <v>884</v>
      </c>
      <c r="H1174" s="5" t="s">
        <v>210</v>
      </c>
      <c r="I1174" s="5" t="s">
        <v>51</v>
      </c>
      <c r="J1174" s="6" t="s">
        <v>273</v>
      </c>
    </row>
    <row r="1175" spans="1:10" x14ac:dyDescent="0.35">
      <c r="A1175" s="4">
        <v>44519</v>
      </c>
      <c r="B1175" s="5" t="s">
        <v>9</v>
      </c>
      <c r="C1175" s="29" t="str">
        <f t="shared" si="18"/>
        <v>2240656-49.2021.8.26.0000</v>
      </c>
      <c r="D1175" s="5" t="s">
        <v>3202</v>
      </c>
      <c r="E1175" s="5" t="s">
        <v>18</v>
      </c>
      <c r="F1175" s="5" t="s">
        <v>63</v>
      </c>
      <c r="G1175" s="5" t="s">
        <v>807</v>
      </c>
      <c r="H1175" s="5" t="s">
        <v>160</v>
      </c>
      <c r="I1175" s="5" t="s">
        <v>60</v>
      </c>
      <c r="J1175" s="6" t="s">
        <v>273</v>
      </c>
    </row>
    <row r="1176" spans="1:10" x14ac:dyDescent="0.35">
      <c r="A1176" s="4">
        <v>44519</v>
      </c>
      <c r="B1176" s="5" t="s">
        <v>9</v>
      </c>
      <c r="C1176" s="29" t="str">
        <f t="shared" si="18"/>
        <v>1513078-50.2021.8.26.0228</v>
      </c>
      <c r="D1176" s="5" t="s">
        <v>3233</v>
      </c>
      <c r="E1176" s="5" t="s">
        <v>10</v>
      </c>
      <c r="F1176" s="5" t="s">
        <v>19</v>
      </c>
      <c r="G1176" s="5" t="s">
        <v>23</v>
      </c>
      <c r="H1176" s="5" t="s">
        <v>217</v>
      </c>
      <c r="I1176" s="5" t="s">
        <v>88</v>
      </c>
      <c r="J1176" s="6" t="s">
        <v>273</v>
      </c>
    </row>
    <row r="1177" spans="1:10" x14ac:dyDescent="0.35">
      <c r="A1177" s="4">
        <v>44519</v>
      </c>
      <c r="B1177" s="5" t="s">
        <v>9</v>
      </c>
      <c r="C1177" s="29" t="str">
        <f t="shared" si="18"/>
        <v>1520701-05.2020.8.26.0228</v>
      </c>
      <c r="D1177" s="5" t="s">
        <v>3243</v>
      </c>
      <c r="E1177" s="5" t="s">
        <v>10</v>
      </c>
      <c r="F1177" s="5" t="s">
        <v>20</v>
      </c>
      <c r="G1177" s="5" t="s">
        <v>23</v>
      </c>
      <c r="H1177" s="5" t="s">
        <v>191</v>
      </c>
      <c r="I1177" s="5" t="s">
        <v>88</v>
      </c>
      <c r="J1177" s="6" t="s">
        <v>3244</v>
      </c>
    </row>
    <row r="1178" spans="1:10" x14ac:dyDescent="0.35">
      <c r="A1178" s="4">
        <v>44519</v>
      </c>
      <c r="B1178" s="5" t="s">
        <v>9</v>
      </c>
      <c r="C1178" s="29" t="str">
        <f t="shared" si="18"/>
        <v>1511141-88.2020.8.26.0050</v>
      </c>
      <c r="D1178" s="5" t="s">
        <v>3273</v>
      </c>
      <c r="E1178" s="5" t="s">
        <v>10</v>
      </c>
      <c r="F1178" s="5" t="s">
        <v>73</v>
      </c>
      <c r="G1178" s="5" t="s">
        <v>23</v>
      </c>
      <c r="H1178" s="5" t="s">
        <v>217</v>
      </c>
      <c r="I1178" s="5" t="s">
        <v>88</v>
      </c>
      <c r="J1178" s="6" t="s">
        <v>273</v>
      </c>
    </row>
    <row r="1179" spans="1:10" x14ac:dyDescent="0.35">
      <c r="A1179" s="4">
        <v>44519</v>
      </c>
      <c r="B1179" s="5" t="s">
        <v>9</v>
      </c>
      <c r="C1179" s="29" t="str">
        <f t="shared" si="18"/>
        <v>1515818-15.2020.8.26.0228</v>
      </c>
      <c r="D1179" s="5" t="s">
        <v>3292</v>
      </c>
      <c r="E1179" s="5" t="s">
        <v>10</v>
      </c>
      <c r="F1179" s="5" t="s">
        <v>43</v>
      </c>
      <c r="G1179" s="5" t="s">
        <v>23</v>
      </c>
      <c r="H1179" s="5" t="s">
        <v>349</v>
      </c>
      <c r="I1179" s="5" t="s">
        <v>84</v>
      </c>
      <c r="J1179" s="6" t="s">
        <v>273</v>
      </c>
    </row>
    <row r="1180" spans="1:10" x14ac:dyDescent="0.35">
      <c r="A1180" s="4">
        <v>44519</v>
      </c>
      <c r="B1180" s="5" t="s">
        <v>9</v>
      </c>
      <c r="C1180" s="29" t="str">
        <f t="shared" si="18"/>
        <v>2227197-77.2021.8.26.0000</v>
      </c>
      <c r="D1180" s="5" t="s">
        <v>3331</v>
      </c>
      <c r="E1180" s="5" t="s">
        <v>18</v>
      </c>
      <c r="F1180" s="5" t="s">
        <v>19</v>
      </c>
      <c r="G1180" s="5" t="s">
        <v>284</v>
      </c>
      <c r="H1180" s="5" t="s">
        <v>160</v>
      </c>
      <c r="I1180" s="5" t="s">
        <v>60</v>
      </c>
      <c r="J1180" s="6" t="s">
        <v>273</v>
      </c>
    </row>
    <row r="1181" spans="1:10" x14ac:dyDescent="0.35">
      <c r="A1181" s="4">
        <v>44519</v>
      </c>
      <c r="B1181" s="5" t="s">
        <v>9</v>
      </c>
      <c r="C1181" s="29" t="str">
        <f t="shared" si="18"/>
        <v>2245114-12.2021.8.26.0000</v>
      </c>
      <c r="D1181" s="5" t="s">
        <v>3337</v>
      </c>
      <c r="E1181" s="5" t="s">
        <v>18</v>
      </c>
      <c r="F1181" s="5" t="s">
        <v>63</v>
      </c>
      <c r="G1181" s="5" t="s">
        <v>104</v>
      </c>
      <c r="H1181" s="5" t="s">
        <v>372</v>
      </c>
      <c r="I1181" s="5" t="s">
        <v>51</v>
      </c>
      <c r="J1181" s="6" t="s">
        <v>3338</v>
      </c>
    </row>
    <row r="1182" spans="1:10" x14ac:dyDescent="0.35">
      <c r="A1182" s="4">
        <v>44519</v>
      </c>
      <c r="B1182" s="5" t="s">
        <v>9</v>
      </c>
      <c r="C1182" s="29" t="str">
        <f t="shared" si="18"/>
        <v>0041075-87.2021.8.26.0000</v>
      </c>
      <c r="D1182" s="5" t="s">
        <v>3346</v>
      </c>
      <c r="E1182" s="5" t="s">
        <v>18</v>
      </c>
      <c r="F1182" s="5" t="s">
        <v>14</v>
      </c>
      <c r="G1182" s="5" t="s">
        <v>21</v>
      </c>
      <c r="H1182" s="5" t="s">
        <v>251</v>
      </c>
      <c r="I1182" s="5" t="s">
        <v>66</v>
      </c>
      <c r="J1182" s="6" t="s">
        <v>273</v>
      </c>
    </row>
    <row r="1183" spans="1:10" x14ac:dyDescent="0.35">
      <c r="A1183" s="4">
        <v>44519</v>
      </c>
      <c r="B1183" s="5" t="s">
        <v>9</v>
      </c>
      <c r="C1183" s="29" t="str">
        <f t="shared" si="18"/>
        <v>2261613-71.2021.8.26.0000</v>
      </c>
      <c r="D1183" s="5" t="s">
        <v>3355</v>
      </c>
      <c r="E1183" s="5" t="s">
        <v>18</v>
      </c>
      <c r="F1183" s="5" t="s">
        <v>20</v>
      </c>
      <c r="G1183" s="5" t="s">
        <v>226</v>
      </c>
      <c r="H1183" s="5" t="s">
        <v>251</v>
      </c>
      <c r="I1183" s="5" t="s">
        <v>66</v>
      </c>
      <c r="J1183" s="6" t="s">
        <v>273</v>
      </c>
    </row>
    <row r="1184" spans="1:10" x14ac:dyDescent="0.35">
      <c r="A1184" s="4">
        <v>44519</v>
      </c>
      <c r="B1184" s="5" t="s">
        <v>9</v>
      </c>
      <c r="C1184" s="29" t="str">
        <f t="shared" si="18"/>
        <v>2255699-26.2021.8.26.0000</v>
      </c>
      <c r="D1184" s="5" t="s">
        <v>3390</v>
      </c>
      <c r="E1184" s="5" t="s">
        <v>18</v>
      </c>
      <c r="F1184" s="5" t="s">
        <v>45</v>
      </c>
      <c r="G1184" s="5" t="s">
        <v>22</v>
      </c>
      <c r="H1184" s="5" t="s">
        <v>138</v>
      </c>
      <c r="I1184" s="5" t="s">
        <v>51</v>
      </c>
      <c r="J1184" s="6" t="s">
        <v>273</v>
      </c>
    </row>
    <row r="1185" spans="1:10" x14ac:dyDescent="0.35">
      <c r="A1185" s="4">
        <v>44519</v>
      </c>
      <c r="B1185" s="5" t="s">
        <v>9</v>
      </c>
      <c r="C1185" s="29" t="str">
        <f t="shared" si="18"/>
        <v>2232373-37.2021.8.26.0000</v>
      </c>
      <c r="D1185" s="5" t="s">
        <v>3391</v>
      </c>
      <c r="E1185" s="5" t="s">
        <v>18</v>
      </c>
      <c r="F1185" s="5" t="s">
        <v>3180</v>
      </c>
      <c r="G1185" s="5" t="s">
        <v>123</v>
      </c>
      <c r="H1185" s="5" t="s">
        <v>138</v>
      </c>
      <c r="I1185" s="5" t="s">
        <v>51</v>
      </c>
      <c r="J1185" s="6" t="s">
        <v>273</v>
      </c>
    </row>
    <row r="1186" spans="1:10" x14ac:dyDescent="0.35">
      <c r="A1186" s="4">
        <v>44519</v>
      </c>
      <c r="B1186" s="5" t="s">
        <v>9</v>
      </c>
      <c r="C1186" s="29" t="str">
        <f t="shared" si="18"/>
        <v>2250225-74.2021.8.26.0000</v>
      </c>
      <c r="D1186" s="5" t="s">
        <v>3416</v>
      </c>
      <c r="E1186" s="5" t="s">
        <v>18</v>
      </c>
      <c r="F1186" s="5" t="s">
        <v>19</v>
      </c>
      <c r="G1186" s="5" t="s">
        <v>231</v>
      </c>
      <c r="H1186" s="5" t="s">
        <v>61</v>
      </c>
      <c r="I1186" s="5" t="s">
        <v>27</v>
      </c>
      <c r="J1186" s="6" t="s">
        <v>3417</v>
      </c>
    </row>
    <row r="1187" spans="1:10" x14ac:dyDescent="0.35">
      <c r="A1187" s="4">
        <v>44519</v>
      </c>
      <c r="B1187" s="5" t="s">
        <v>9</v>
      </c>
      <c r="C1187" s="29" t="str">
        <f t="shared" si="18"/>
        <v>2239945-44.2021.8.26.0000</v>
      </c>
      <c r="D1187" s="5" t="s">
        <v>3462</v>
      </c>
      <c r="E1187" s="5" t="s">
        <v>18</v>
      </c>
      <c r="F1187" s="5" t="s">
        <v>28</v>
      </c>
      <c r="G1187" s="5" t="s">
        <v>103</v>
      </c>
      <c r="H1187" s="5" t="s">
        <v>330</v>
      </c>
      <c r="I1187" s="5" t="s">
        <v>88</v>
      </c>
      <c r="J1187" s="6" t="s">
        <v>3463</v>
      </c>
    </row>
    <row r="1188" spans="1:10" x14ac:dyDescent="0.35">
      <c r="A1188" s="4">
        <v>44519</v>
      </c>
      <c r="B1188" s="5" t="s">
        <v>9</v>
      </c>
      <c r="C1188" s="29" t="str">
        <f t="shared" si="18"/>
        <v>2255899-33.2021.8.26.0000</v>
      </c>
      <c r="D1188" s="5" t="s">
        <v>3505</v>
      </c>
      <c r="E1188" s="5" t="s">
        <v>18</v>
      </c>
      <c r="F1188" s="5" t="s">
        <v>28</v>
      </c>
      <c r="G1188" s="5" t="s">
        <v>147</v>
      </c>
      <c r="H1188" s="5" t="s">
        <v>116</v>
      </c>
      <c r="I1188" s="5" t="s">
        <v>17</v>
      </c>
      <c r="J1188" s="6" t="s">
        <v>3506</v>
      </c>
    </row>
    <row r="1189" spans="1:10" x14ac:dyDescent="0.35">
      <c r="A1189" s="4">
        <v>44519</v>
      </c>
      <c r="B1189" s="5" t="s">
        <v>9</v>
      </c>
      <c r="C1189" s="29" t="str">
        <f t="shared" si="18"/>
        <v>2264748-91.2021.8.26.0000</v>
      </c>
      <c r="D1189" s="5" t="s">
        <v>3545</v>
      </c>
      <c r="E1189" s="5" t="s">
        <v>18</v>
      </c>
      <c r="F1189" s="5" t="s">
        <v>127</v>
      </c>
      <c r="G1189" s="5" t="s">
        <v>233</v>
      </c>
      <c r="H1189" s="5" t="s">
        <v>372</v>
      </c>
      <c r="I1189" s="5" t="s">
        <v>51</v>
      </c>
      <c r="J1189" s="6" t="s">
        <v>273</v>
      </c>
    </row>
    <row r="1190" spans="1:10" x14ac:dyDescent="0.35">
      <c r="A1190" s="4">
        <v>44519</v>
      </c>
      <c r="B1190" s="5" t="s">
        <v>9</v>
      </c>
      <c r="C1190" s="29" t="str">
        <f t="shared" si="18"/>
        <v>2229610-63.2021.8.26.0000</v>
      </c>
      <c r="D1190" s="5" t="s">
        <v>3547</v>
      </c>
      <c r="E1190" s="5" t="s">
        <v>18</v>
      </c>
      <c r="F1190" s="5" t="s">
        <v>212</v>
      </c>
      <c r="G1190" s="5" t="s">
        <v>25</v>
      </c>
      <c r="H1190" s="5" t="s">
        <v>138</v>
      </c>
      <c r="I1190" s="5" t="s">
        <v>51</v>
      </c>
      <c r="J1190" s="6" t="s">
        <v>273</v>
      </c>
    </row>
    <row r="1191" spans="1:10" x14ac:dyDescent="0.35">
      <c r="A1191" s="4">
        <v>44519</v>
      </c>
      <c r="B1191" s="5" t="s">
        <v>9</v>
      </c>
      <c r="C1191" s="29" t="str">
        <f t="shared" si="18"/>
        <v>1511202-60.2021.8.26.0228</v>
      </c>
      <c r="D1191" s="5" t="s">
        <v>3576</v>
      </c>
      <c r="E1191" s="5" t="s">
        <v>10</v>
      </c>
      <c r="F1191" s="5" t="s">
        <v>19</v>
      </c>
      <c r="G1191" s="5" t="s">
        <v>23</v>
      </c>
      <c r="H1191" s="5" t="s">
        <v>116</v>
      </c>
      <c r="I1191" s="5" t="s">
        <v>17</v>
      </c>
      <c r="J1191" s="6" t="s">
        <v>3577</v>
      </c>
    </row>
    <row r="1192" spans="1:10" x14ac:dyDescent="0.35">
      <c r="A1192" s="4">
        <v>44519</v>
      </c>
      <c r="B1192" s="5" t="s">
        <v>9</v>
      </c>
      <c r="C1192" s="29" t="str">
        <f t="shared" si="18"/>
        <v>2261026-49.2021.8.26.0000</v>
      </c>
      <c r="D1192" s="5" t="s">
        <v>3593</v>
      </c>
      <c r="E1192" s="5" t="s">
        <v>18</v>
      </c>
      <c r="F1192" s="5" t="s">
        <v>28</v>
      </c>
      <c r="G1192" s="5" t="s">
        <v>23</v>
      </c>
      <c r="H1192" s="5" t="s">
        <v>116</v>
      </c>
      <c r="I1192" s="5" t="s">
        <v>17</v>
      </c>
      <c r="J1192" s="6" t="s">
        <v>3594</v>
      </c>
    </row>
    <row r="1193" spans="1:10" x14ac:dyDescent="0.35">
      <c r="A1193" s="4">
        <v>44519</v>
      </c>
      <c r="B1193" s="5" t="s">
        <v>9</v>
      </c>
      <c r="C1193" s="29" t="str">
        <f t="shared" si="18"/>
        <v>2239633-68.2021.8.26.0000</v>
      </c>
      <c r="D1193" s="5" t="s">
        <v>3605</v>
      </c>
      <c r="E1193" s="5" t="s">
        <v>18</v>
      </c>
      <c r="F1193" s="5" t="s">
        <v>20</v>
      </c>
      <c r="G1193" s="5" t="s">
        <v>324</v>
      </c>
      <c r="H1193" s="5" t="s">
        <v>210</v>
      </c>
      <c r="I1193" s="5" t="s">
        <v>51</v>
      </c>
      <c r="J1193" s="6" t="s">
        <v>273</v>
      </c>
    </row>
    <row r="1194" spans="1:10" x14ac:dyDescent="0.35">
      <c r="A1194" s="4">
        <v>44519</v>
      </c>
      <c r="B1194" s="5" t="s">
        <v>9</v>
      </c>
      <c r="C1194" s="29" t="str">
        <f t="shared" si="18"/>
        <v>1505206-81.2021.8.26.0228</v>
      </c>
      <c r="D1194" s="5" t="s">
        <v>3639</v>
      </c>
      <c r="E1194" s="5" t="s">
        <v>10</v>
      </c>
      <c r="F1194" s="5" t="s">
        <v>20</v>
      </c>
      <c r="G1194" s="5" t="s">
        <v>23</v>
      </c>
      <c r="H1194" s="5" t="s">
        <v>116</v>
      </c>
      <c r="I1194" s="5" t="s">
        <v>17</v>
      </c>
      <c r="J1194" s="6" t="s">
        <v>3640</v>
      </c>
    </row>
    <row r="1195" spans="1:10" x14ac:dyDescent="0.35">
      <c r="A1195" s="4">
        <v>44519</v>
      </c>
      <c r="B1195" s="5" t="s">
        <v>9</v>
      </c>
      <c r="C1195" s="29" t="str">
        <f t="shared" si="18"/>
        <v>2239756-66.2021.8.26.0000</v>
      </c>
      <c r="D1195" s="5" t="s">
        <v>3679</v>
      </c>
      <c r="E1195" s="5" t="s">
        <v>18</v>
      </c>
      <c r="F1195" s="5" t="s">
        <v>286</v>
      </c>
      <c r="G1195" s="5" t="s">
        <v>166</v>
      </c>
      <c r="H1195" s="5" t="s">
        <v>53</v>
      </c>
      <c r="I1195" s="5" t="s">
        <v>54</v>
      </c>
      <c r="J1195" s="6" t="s">
        <v>273</v>
      </c>
    </row>
    <row r="1196" spans="1:10" x14ac:dyDescent="0.35">
      <c r="A1196" s="4">
        <v>44519</v>
      </c>
      <c r="B1196" s="5" t="s">
        <v>9</v>
      </c>
      <c r="C1196" s="29" t="str">
        <f t="shared" si="18"/>
        <v>2246704-24.2021.8.26.0000</v>
      </c>
      <c r="D1196" s="5" t="s">
        <v>3770</v>
      </c>
      <c r="E1196" s="5" t="s">
        <v>18</v>
      </c>
      <c r="F1196" s="5" t="s">
        <v>45</v>
      </c>
      <c r="G1196" s="5" t="s">
        <v>22</v>
      </c>
      <c r="H1196" s="5" t="s">
        <v>251</v>
      </c>
      <c r="I1196" s="5" t="s">
        <v>66</v>
      </c>
      <c r="J1196" s="6" t="s">
        <v>273</v>
      </c>
    </row>
    <row r="1197" spans="1:10" x14ac:dyDescent="0.35">
      <c r="A1197" s="4">
        <v>44519</v>
      </c>
      <c r="B1197" s="5" t="s">
        <v>9</v>
      </c>
      <c r="C1197" s="29" t="str">
        <f t="shared" si="18"/>
        <v>2262049-30.2021.8.26.0000</v>
      </c>
      <c r="D1197" s="5" t="s">
        <v>3789</v>
      </c>
      <c r="E1197" s="5" t="s">
        <v>18</v>
      </c>
      <c r="F1197" s="5" t="s">
        <v>14</v>
      </c>
      <c r="G1197" s="5" t="s">
        <v>21</v>
      </c>
      <c r="H1197" s="5" t="s">
        <v>251</v>
      </c>
      <c r="I1197" s="5" t="s">
        <v>66</v>
      </c>
      <c r="J1197" s="6" t="s">
        <v>273</v>
      </c>
    </row>
    <row r="1198" spans="1:10" x14ac:dyDescent="0.35">
      <c r="A1198" s="4">
        <v>44519</v>
      </c>
      <c r="B1198" s="5" t="s">
        <v>9</v>
      </c>
      <c r="C1198" s="29" t="str">
        <f t="shared" si="18"/>
        <v>2207852-28.2021.8.26.0000</v>
      </c>
      <c r="D1198" s="5" t="s">
        <v>3790</v>
      </c>
      <c r="E1198" s="5" t="s">
        <v>268</v>
      </c>
      <c r="F1198" s="5" t="s">
        <v>195</v>
      </c>
      <c r="G1198" s="5" t="s">
        <v>48</v>
      </c>
      <c r="H1198" s="5" t="s">
        <v>81</v>
      </c>
      <c r="I1198" s="5" t="s">
        <v>40</v>
      </c>
      <c r="J1198" s="6" t="s">
        <v>3791</v>
      </c>
    </row>
    <row r="1199" spans="1:10" x14ac:dyDescent="0.35">
      <c r="A1199" s="4">
        <v>44519</v>
      </c>
      <c r="B1199" s="5" t="s">
        <v>9</v>
      </c>
      <c r="C1199" s="29" t="str">
        <f t="shared" si="18"/>
        <v>2227907-97.2021.8.26.0000</v>
      </c>
      <c r="D1199" s="5" t="s">
        <v>3805</v>
      </c>
      <c r="E1199" s="5" t="s">
        <v>18</v>
      </c>
      <c r="F1199" s="5" t="s">
        <v>19</v>
      </c>
      <c r="G1199" s="5" t="s">
        <v>356</v>
      </c>
      <c r="H1199" s="5" t="s">
        <v>106</v>
      </c>
      <c r="I1199" s="5" t="s">
        <v>42</v>
      </c>
      <c r="J1199" s="6" t="s">
        <v>3806</v>
      </c>
    </row>
    <row r="1200" spans="1:10" x14ac:dyDescent="0.35">
      <c r="A1200" s="4">
        <v>44519</v>
      </c>
      <c r="B1200" s="5" t="s">
        <v>9</v>
      </c>
      <c r="C1200" s="29" t="str">
        <f t="shared" si="18"/>
        <v>2155545-97.2021.8.26.0000</v>
      </c>
      <c r="D1200" s="5" t="s">
        <v>3810</v>
      </c>
      <c r="E1200" s="5" t="s">
        <v>18</v>
      </c>
      <c r="F1200" s="5" t="s">
        <v>20</v>
      </c>
      <c r="G1200" s="5" t="s">
        <v>232</v>
      </c>
      <c r="H1200" s="5" t="s">
        <v>203</v>
      </c>
      <c r="I1200" s="5" t="s">
        <v>83</v>
      </c>
      <c r="J1200" s="6" t="s">
        <v>3811</v>
      </c>
    </row>
    <row r="1201" spans="1:10" x14ac:dyDescent="0.35">
      <c r="A1201" s="4">
        <v>44519</v>
      </c>
      <c r="B1201" s="5" t="s">
        <v>24</v>
      </c>
      <c r="C1201" s="29" t="str">
        <f t="shared" si="18"/>
        <v>2239807-77.2021.8.26.0000</v>
      </c>
      <c r="D1201" s="5" t="s">
        <v>3873</v>
      </c>
      <c r="E1201" s="5" t="s">
        <v>18</v>
      </c>
      <c r="F1201" s="5" t="s">
        <v>20</v>
      </c>
      <c r="G1201" s="5" t="s">
        <v>337</v>
      </c>
      <c r="H1201" s="5" t="s">
        <v>16</v>
      </c>
      <c r="I1201" s="5" t="s">
        <v>17</v>
      </c>
      <c r="J1201" s="6" t="s">
        <v>273</v>
      </c>
    </row>
    <row r="1202" spans="1:10" x14ac:dyDescent="0.35">
      <c r="A1202" s="4">
        <v>44519</v>
      </c>
      <c r="B1202" s="5" t="s">
        <v>24</v>
      </c>
      <c r="C1202" s="29" t="str">
        <f t="shared" si="18"/>
        <v>2222256-84.2021.8.26.0000</v>
      </c>
      <c r="D1202" s="5" t="s">
        <v>3874</v>
      </c>
      <c r="E1202" s="5" t="s">
        <v>18</v>
      </c>
      <c r="F1202" s="5" t="s">
        <v>31</v>
      </c>
      <c r="G1202" s="5" t="s">
        <v>48</v>
      </c>
      <c r="H1202" s="5" t="s">
        <v>16</v>
      </c>
      <c r="I1202" s="5" t="s">
        <v>17</v>
      </c>
      <c r="J1202" s="6" t="s">
        <v>273</v>
      </c>
    </row>
    <row r="1203" spans="1:10" x14ac:dyDescent="0.35">
      <c r="A1203" s="4">
        <v>44519</v>
      </c>
      <c r="B1203" s="5" t="s">
        <v>24</v>
      </c>
      <c r="C1203" s="29" t="str">
        <f t="shared" si="18"/>
        <v>2244061-93.2021.8.26.0000</v>
      </c>
      <c r="D1203" s="5" t="s">
        <v>3875</v>
      </c>
      <c r="E1203" s="5" t="s">
        <v>214</v>
      </c>
      <c r="F1203" s="5" t="s">
        <v>28</v>
      </c>
      <c r="G1203" s="5" t="s">
        <v>23</v>
      </c>
      <c r="H1203" s="5" t="s">
        <v>16</v>
      </c>
      <c r="I1203" s="5" t="s">
        <v>17</v>
      </c>
      <c r="J1203" s="6" t="s">
        <v>273</v>
      </c>
    </row>
    <row r="1204" spans="1:10" x14ac:dyDescent="0.35">
      <c r="A1204" s="4">
        <v>44519</v>
      </c>
      <c r="B1204" s="5" t="s">
        <v>24</v>
      </c>
      <c r="C1204" s="29" t="str">
        <f t="shared" si="18"/>
        <v>2231143-57.2021.8.26.0000</v>
      </c>
      <c r="D1204" s="5" t="s">
        <v>3876</v>
      </c>
      <c r="E1204" s="5" t="s">
        <v>18</v>
      </c>
      <c r="F1204" s="5" t="s">
        <v>386</v>
      </c>
      <c r="G1204" s="5" t="s">
        <v>23</v>
      </c>
      <c r="H1204" s="5" t="s">
        <v>16</v>
      </c>
      <c r="I1204" s="5" t="s">
        <v>17</v>
      </c>
      <c r="J1204" s="6" t="s">
        <v>273</v>
      </c>
    </row>
    <row r="1205" spans="1:10" x14ac:dyDescent="0.35">
      <c r="A1205" s="4">
        <v>44519</v>
      </c>
      <c r="B1205" s="5" t="s">
        <v>24</v>
      </c>
      <c r="C1205" s="29" t="str">
        <f t="shared" si="18"/>
        <v>0017393-77.2021.8.26.0041</v>
      </c>
      <c r="D1205" s="5" t="s">
        <v>3877</v>
      </c>
      <c r="E1205" s="5" t="s">
        <v>80</v>
      </c>
      <c r="F1205" s="5" t="s">
        <v>177</v>
      </c>
      <c r="G1205" s="5" t="s">
        <v>23</v>
      </c>
      <c r="H1205" s="5" t="s">
        <v>16</v>
      </c>
      <c r="I1205" s="5" t="s">
        <v>17</v>
      </c>
      <c r="J1205" s="6" t="s">
        <v>273</v>
      </c>
    </row>
    <row r="1206" spans="1:10" x14ac:dyDescent="0.35">
      <c r="A1206" s="4">
        <v>44520</v>
      </c>
      <c r="B1206" s="5" t="s">
        <v>9</v>
      </c>
      <c r="C1206" s="29" t="str">
        <f t="shared" si="18"/>
        <v>1517479-92.2021.8.26.0228</v>
      </c>
      <c r="D1206" s="5" t="s">
        <v>850</v>
      </c>
      <c r="E1206" s="5" t="s">
        <v>10</v>
      </c>
      <c r="F1206" s="5" t="s">
        <v>20</v>
      </c>
      <c r="G1206" s="5" t="s">
        <v>23</v>
      </c>
      <c r="H1206" s="5" t="s">
        <v>323</v>
      </c>
      <c r="I1206" s="5" t="s">
        <v>30</v>
      </c>
      <c r="J1206" s="6" t="s">
        <v>851</v>
      </c>
    </row>
    <row r="1207" spans="1:10" x14ac:dyDescent="0.35">
      <c r="A1207" s="4">
        <v>44520</v>
      </c>
      <c r="B1207" s="5" t="s">
        <v>9</v>
      </c>
      <c r="C1207" s="29" t="str">
        <f t="shared" si="18"/>
        <v>2241508-73.2021.8.26.0000</v>
      </c>
      <c r="D1207" s="5" t="s">
        <v>1303</v>
      </c>
      <c r="E1207" s="5" t="s">
        <v>18</v>
      </c>
      <c r="F1207" s="5" t="s">
        <v>50</v>
      </c>
      <c r="G1207" s="5" t="s">
        <v>382</v>
      </c>
      <c r="H1207" s="5" t="s">
        <v>323</v>
      </c>
      <c r="I1207" s="5" t="s">
        <v>30</v>
      </c>
      <c r="J1207" s="6" t="s">
        <v>1304</v>
      </c>
    </row>
    <row r="1208" spans="1:10" x14ac:dyDescent="0.35">
      <c r="A1208" s="4">
        <v>44520</v>
      </c>
      <c r="B1208" s="5" t="s">
        <v>9</v>
      </c>
      <c r="C1208" s="29" t="str">
        <f t="shared" si="18"/>
        <v>0010189-27.2021.8.26.0996</v>
      </c>
      <c r="D1208" s="5" t="s">
        <v>1327</v>
      </c>
      <c r="E1208" s="5" t="s">
        <v>80</v>
      </c>
      <c r="F1208" s="5" t="s">
        <v>177</v>
      </c>
      <c r="G1208" s="5" t="s">
        <v>48</v>
      </c>
      <c r="H1208" s="5" t="s">
        <v>323</v>
      </c>
      <c r="I1208" s="5" t="s">
        <v>30</v>
      </c>
      <c r="J1208" s="6" t="s">
        <v>1328</v>
      </c>
    </row>
    <row r="1209" spans="1:10" x14ac:dyDescent="0.35">
      <c r="A1209" s="4">
        <v>44520</v>
      </c>
      <c r="B1209" s="5" t="s">
        <v>9</v>
      </c>
      <c r="C1209" s="29" t="str">
        <f t="shared" si="18"/>
        <v>1500212-11.2021.8.26.0648</v>
      </c>
      <c r="D1209" s="5" t="s">
        <v>419</v>
      </c>
      <c r="E1209" s="5" t="s">
        <v>122</v>
      </c>
      <c r="F1209" s="5" t="s">
        <v>20</v>
      </c>
      <c r="G1209" s="5" t="s">
        <v>310</v>
      </c>
      <c r="H1209" s="5" t="s">
        <v>323</v>
      </c>
      <c r="I1209" s="5" t="s">
        <v>30</v>
      </c>
      <c r="J1209" s="6" t="s">
        <v>1906</v>
      </c>
    </row>
    <row r="1210" spans="1:10" x14ac:dyDescent="0.35">
      <c r="A1210" s="4">
        <v>44520</v>
      </c>
      <c r="B1210" s="5" t="s">
        <v>9</v>
      </c>
      <c r="C1210" s="29" t="str">
        <f t="shared" si="18"/>
        <v>1513109-70.2021.8.26.0228</v>
      </c>
      <c r="D1210" s="5" t="s">
        <v>2333</v>
      </c>
      <c r="E1210" s="5" t="s">
        <v>10</v>
      </c>
      <c r="F1210" s="5" t="s">
        <v>28</v>
      </c>
      <c r="G1210" s="5" t="s">
        <v>23</v>
      </c>
      <c r="H1210" s="5" t="s">
        <v>323</v>
      </c>
      <c r="I1210" s="5" t="s">
        <v>30</v>
      </c>
      <c r="J1210" s="6" t="s">
        <v>2334</v>
      </c>
    </row>
    <row r="1211" spans="1:10" x14ac:dyDescent="0.35">
      <c r="A1211" s="4">
        <v>44520</v>
      </c>
      <c r="B1211" s="5" t="s">
        <v>9</v>
      </c>
      <c r="C1211" s="29" t="str">
        <f t="shared" si="18"/>
        <v>1512201-13.2021.8.26.0228</v>
      </c>
      <c r="D1211" s="5" t="s">
        <v>2384</v>
      </c>
      <c r="E1211" s="5" t="s">
        <v>10</v>
      </c>
      <c r="F1211" s="5" t="s">
        <v>20</v>
      </c>
      <c r="G1211" s="5" t="s">
        <v>23</v>
      </c>
      <c r="H1211" s="5" t="s">
        <v>323</v>
      </c>
      <c r="I1211" s="5" t="s">
        <v>30</v>
      </c>
      <c r="J1211" s="6" t="s">
        <v>2385</v>
      </c>
    </row>
    <row r="1212" spans="1:10" x14ac:dyDescent="0.35">
      <c r="A1212" s="4">
        <v>44520</v>
      </c>
      <c r="B1212" s="5" t="s">
        <v>9</v>
      </c>
      <c r="C1212" s="29" t="str">
        <f t="shared" si="18"/>
        <v>1500368-44.2021.8.26.0439</v>
      </c>
      <c r="D1212" s="5" t="s">
        <v>2813</v>
      </c>
      <c r="E1212" s="5" t="s">
        <v>10</v>
      </c>
      <c r="F1212" s="5" t="s">
        <v>20</v>
      </c>
      <c r="G1212" s="5" t="s">
        <v>103</v>
      </c>
      <c r="H1212" s="5" t="s">
        <v>190</v>
      </c>
      <c r="I1212" s="5" t="s">
        <v>158</v>
      </c>
      <c r="J1212" s="6" t="s">
        <v>2814</v>
      </c>
    </row>
    <row r="1213" spans="1:10" x14ac:dyDescent="0.35">
      <c r="A1213" s="4">
        <v>44520</v>
      </c>
      <c r="B1213" s="5" t="s">
        <v>9</v>
      </c>
      <c r="C1213" s="29" t="str">
        <f t="shared" si="18"/>
        <v>1511758-62.2021.8.26.0228</v>
      </c>
      <c r="D1213" s="5" t="s">
        <v>2890</v>
      </c>
      <c r="E1213" s="5" t="s">
        <v>10</v>
      </c>
      <c r="F1213" s="5" t="s">
        <v>347</v>
      </c>
      <c r="G1213" s="5" t="s">
        <v>23</v>
      </c>
      <c r="H1213" s="5" t="s">
        <v>323</v>
      </c>
      <c r="I1213" s="5" t="s">
        <v>30</v>
      </c>
      <c r="J1213" s="6" t="s">
        <v>2891</v>
      </c>
    </row>
    <row r="1214" spans="1:10" x14ac:dyDescent="0.35">
      <c r="A1214" s="4">
        <v>44521</v>
      </c>
      <c r="B1214" s="5" t="s">
        <v>9</v>
      </c>
      <c r="C1214" s="29" t="str">
        <f t="shared" si="18"/>
        <v>2226668-58.2021.8.26.0000</v>
      </c>
      <c r="D1214" s="5" t="s">
        <v>1023</v>
      </c>
      <c r="E1214" s="5" t="s">
        <v>18</v>
      </c>
      <c r="F1214" s="5" t="s">
        <v>20</v>
      </c>
      <c r="G1214" s="5" t="s">
        <v>23</v>
      </c>
      <c r="H1214" s="5" t="s">
        <v>136</v>
      </c>
      <c r="I1214" s="5" t="s">
        <v>54</v>
      </c>
      <c r="J1214" s="6" t="s">
        <v>1024</v>
      </c>
    </row>
    <row r="1215" spans="1:10" x14ac:dyDescent="0.35">
      <c r="A1215" s="4">
        <v>44521</v>
      </c>
      <c r="B1215" s="5" t="s">
        <v>9</v>
      </c>
      <c r="C1215" s="29" t="str">
        <f t="shared" si="18"/>
        <v>2245116-79.2021.8.26.0000</v>
      </c>
      <c r="D1215" s="5" t="s">
        <v>1059</v>
      </c>
      <c r="E1215" s="5" t="s">
        <v>18</v>
      </c>
      <c r="F1215" s="5" t="s">
        <v>19</v>
      </c>
      <c r="G1215" s="5" t="s">
        <v>113</v>
      </c>
      <c r="H1215" s="5" t="s">
        <v>136</v>
      </c>
      <c r="I1215" s="5" t="s">
        <v>54</v>
      </c>
      <c r="J1215" s="6" t="s">
        <v>1060</v>
      </c>
    </row>
    <row r="1216" spans="1:10" x14ac:dyDescent="0.35">
      <c r="A1216" s="4">
        <v>44521</v>
      </c>
      <c r="B1216" s="5" t="s">
        <v>9</v>
      </c>
      <c r="C1216" s="29" t="str">
        <f t="shared" si="18"/>
        <v>2257803-88.2021.8.26.0000</v>
      </c>
      <c r="D1216" s="5" t="s">
        <v>1540</v>
      </c>
      <c r="E1216" s="5" t="s">
        <v>18</v>
      </c>
      <c r="F1216" s="5" t="s">
        <v>20</v>
      </c>
      <c r="G1216" s="5" t="s">
        <v>72</v>
      </c>
      <c r="H1216" s="5" t="s">
        <v>81</v>
      </c>
      <c r="I1216" s="5" t="s">
        <v>40</v>
      </c>
      <c r="J1216" s="6" t="s">
        <v>1541</v>
      </c>
    </row>
    <row r="1217" spans="1:10" x14ac:dyDescent="0.35">
      <c r="A1217" s="4">
        <v>44521</v>
      </c>
      <c r="B1217" s="5" t="s">
        <v>9</v>
      </c>
      <c r="C1217" s="29" t="str">
        <f t="shared" si="18"/>
        <v>2256112-39.2021.8.26.0000</v>
      </c>
      <c r="D1217" s="5" t="s">
        <v>1908</v>
      </c>
      <c r="E1217" s="5" t="s">
        <v>18</v>
      </c>
      <c r="F1217" s="5" t="s">
        <v>20</v>
      </c>
      <c r="G1217" s="5" t="s">
        <v>23</v>
      </c>
      <c r="H1217" s="5" t="s">
        <v>136</v>
      </c>
      <c r="I1217" s="5" t="s">
        <v>54</v>
      </c>
      <c r="J1217" s="6" t="s">
        <v>1909</v>
      </c>
    </row>
    <row r="1218" spans="1:10" x14ac:dyDescent="0.35">
      <c r="A1218" s="4">
        <v>44521</v>
      </c>
      <c r="B1218" s="5" t="s">
        <v>9</v>
      </c>
      <c r="C1218" s="29" t="str">
        <f t="shared" ref="C1218:C1281" si="19">HYPERLINK("https://esaj.tjsp.jus.br/cjsg/resultadoSimples.do?conversationId=&amp;nuProcOrigem="&amp;D1218&amp;"&amp;nuRegistro=",D1218)</f>
        <v>2253163-42.2021.8.26.0000</v>
      </c>
      <c r="D1218" s="5" t="s">
        <v>2010</v>
      </c>
      <c r="E1218" s="5" t="s">
        <v>18</v>
      </c>
      <c r="F1218" s="5" t="s">
        <v>20</v>
      </c>
      <c r="G1218" s="5" t="s">
        <v>163</v>
      </c>
      <c r="H1218" s="5" t="s">
        <v>136</v>
      </c>
      <c r="I1218" s="5" t="s">
        <v>54</v>
      </c>
      <c r="J1218" s="6" t="s">
        <v>2011</v>
      </c>
    </row>
    <row r="1219" spans="1:10" x14ac:dyDescent="0.35">
      <c r="A1219" s="4">
        <v>44521</v>
      </c>
      <c r="B1219" s="5" t="s">
        <v>9</v>
      </c>
      <c r="C1219" s="29" t="str">
        <f t="shared" si="19"/>
        <v>2184575-80.2021.8.26.0000</v>
      </c>
      <c r="D1219" s="5" t="s">
        <v>2099</v>
      </c>
      <c r="E1219" s="5" t="s">
        <v>18</v>
      </c>
      <c r="F1219" s="5" t="s">
        <v>28</v>
      </c>
      <c r="G1219" s="5" t="s">
        <v>23</v>
      </c>
      <c r="H1219" s="5" t="s">
        <v>332</v>
      </c>
      <c r="I1219" s="5" t="s">
        <v>84</v>
      </c>
      <c r="J1219" s="6" t="s">
        <v>2100</v>
      </c>
    </row>
    <row r="1220" spans="1:10" x14ac:dyDescent="0.35">
      <c r="A1220" s="4">
        <v>44521</v>
      </c>
      <c r="B1220" s="5" t="s">
        <v>9</v>
      </c>
      <c r="C1220" s="29" t="str">
        <f t="shared" si="19"/>
        <v>2234745-56.2021.8.26.0000</v>
      </c>
      <c r="D1220" s="5" t="s">
        <v>2225</v>
      </c>
      <c r="E1220" s="5" t="s">
        <v>18</v>
      </c>
      <c r="F1220" s="5" t="s">
        <v>20</v>
      </c>
      <c r="G1220" s="5" t="s">
        <v>23</v>
      </c>
      <c r="H1220" s="5" t="s">
        <v>136</v>
      </c>
      <c r="I1220" s="5" t="s">
        <v>54</v>
      </c>
      <c r="J1220" s="6" t="s">
        <v>2226</v>
      </c>
    </row>
    <row r="1221" spans="1:10" x14ac:dyDescent="0.35">
      <c r="A1221" s="4">
        <v>44521</v>
      </c>
      <c r="B1221" s="5" t="s">
        <v>9</v>
      </c>
      <c r="C1221" s="29" t="str">
        <f t="shared" si="19"/>
        <v>0037956-21.2021.8.26.0000</v>
      </c>
      <c r="D1221" s="5" t="s">
        <v>2509</v>
      </c>
      <c r="E1221" s="5" t="s">
        <v>18</v>
      </c>
      <c r="F1221" s="5" t="s">
        <v>28</v>
      </c>
      <c r="G1221" s="5" t="s">
        <v>751</v>
      </c>
      <c r="H1221" s="5" t="s">
        <v>136</v>
      </c>
      <c r="I1221" s="5" t="s">
        <v>54</v>
      </c>
      <c r="J1221" s="6" t="s">
        <v>2510</v>
      </c>
    </row>
    <row r="1222" spans="1:10" x14ac:dyDescent="0.35">
      <c r="A1222" s="4">
        <v>44521</v>
      </c>
      <c r="B1222" s="5" t="s">
        <v>9</v>
      </c>
      <c r="C1222" s="29" t="str">
        <f t="shared" si="19"/>
        <v>1500787-30.2019.8.26.0279</v>
      </c>
      <c r="D1222" s="5" t="s">
        <v>2596</v>
      </c>
      <c r="E1222" s="5" t="s">
        <v>10</v>
      </c>
      <c r="F1222" s="5" t="s">
        <v>125</v>
      </c>
      <c r="G1222" s="5" t="s">
        <v>337</v>
      </c>
      <c r="H1222" s="5" t="s">
        <v>57</v>
      </c>
      <c r="I1222" s="5" t="s">
        <v>13</v>
      </c>
      <c r="J1222" s="6" t="s">
        <v>273</v>
      </c>
    </row>
    <row r="1223" spans="1:10" x14ac:dyDescent="0.35">
      <c r="A1223" s="4">
        <v>44521</v>
      </c>
      <c r="B1223" s="5" t="s">
        <v>9</v>
      </c>
      <c r="C1223" s="29" t="str">
        <f t="shared" si="19"/>
        <v>2197185-80.2021.8.26.0000</v>
      </c>
      <c r="D1223" s="5" t="s">
        <v>3203</v>
      </c>
      <c r="E1223" s="5" t="s">
        <v>18</v>
      </c>
      <c r="F1223" s="5" t="s">
        <v>92</v>
      </c>
      <c r="G1223" s="5" t="s">
        <v>22</v>
      </c>
      <c r="H1223" s="5" t="s">
        <v>332</v>
      </c>
      <c r="I1223" s="5" t="s">
        <v>84</v>
      </c>
      <c r="J1223" s="6" t="s">
        <v>3204</v>
      </c>
    </row>
    <row r="1224" spans="1:10" x14ac:dyDescent="0.35">
      <c r="A1224" s="4">
        <v>44521</v>
      </c>
      <c r="B1224" s="5" t="s">
        <v>9</v>
      </c>
      <c r="C1224" s="29" t="str">
        <f t="shared" si="19"/>
        <v>2241799-73.2021.8.26.0000</v>
      </c>
      <c r="D1224" s="5" t="s">
        <v>3234</v>
      </c>
      <c r="E1224" s="5" t="s">
        <v>18</v>
      </c>
      <c r="F1224" s="5" t="s">
        <v>20</v>
      </c>
      <c r="G1224" s="5" t="s">
        <v>69</v>
      </c>
      <c r="H1224" s="5" t="s">
        <v>136</v>
      </c>
      <c r="I1224" s="5" t="s">
        <v>54</v>
      </c>
      <c r="J1224" s="6" t="s">
        <v>3235</v>
      </c>
    </row>
    <row r="1225" spans="1:10" x14ac:dyDescent="0.35">
      <c r="A1225" s="4">
        <v>44521</v>
      </c>
      <c r="B1225" s="5" t="s">
        <v>9</v>
      </c>
      <c r="C1225" s="29" t="str">
        <f t="shared" si="19"/>
        <v>1525202-02.2020.8.26.0228</v>
      </c>
      <c r="D1225" s="5" t="s">
        <v>3366</v>
      </c>
      <c r="E1225" s="5" t="s">
        <v>10</v>
      </c>
      <c r="F1225" s="5" t="s">
        <v>11</v>
      </c>
      <c r="G1225" s="5" t="s">
        <v>108</v>
      </c>
      <c r="H1225" s="5" t="s">
        <v>136</v>
      </c>
      <c r="I1225" s="5" t="s">
        <v>54</v>
      </c>
      <c r="J1225" s="6" t="s">
        <v>3367</v>
      </c>
    </row>
    <row r="1226" spans="1:10" x14ac:dyDescent="0.35">
      <c r="A1226" s="4">
        <v>44521</v>
      </c>
      <c r="B1226" s="5" t="s">
        <v>9</v>
      </c>
      <c r="C1226" s="29" t="str">
        <f t="shared" si="19"/>
        <v>2230714-90.2021.8.26.0000</v>
      </c>
      <c r="D1226" s="5" t="s">
        <v>3637</v>
      </c>
      <c r="E1226" s="5" t="s">
        <v>18</v>
      </c>
      <c r="F1226" s="5" t="s">
        <v>20</v>
      </c>
      <c r="G1226" s="5" t="s">
        <v>23</v>
      </c>
      <c r="H1226" s="5" t="s">
        <v>332</v>
      </c>
      <c r="I1226" s="5" t="s">
        <v>84</v>
      </c>
      <c r="J1226" s="6" t="s">
        <v>1901</v>
      </c>
    </row>
    <row r="1227" spans="1:10" x14ac:dyDescent="0.35">
      <c r="A1227" s="4">
        <v>44522</v>
      </c>
      <c r="B1227" s="5" t="s">
        <v>9</v>
      </c>
      <c r="C1227" s="29" t="str">
        <f t="shared" si="19"/>
        <v>2237061-42.2021.8.26.0000</v>
      </c>
      <c r="D1227" s="5" t="s">
        <v>464</v>
      </c>
      <c r="E1227" s="5" t="s">
        <v>18</v>
      </c>
      <c r="F1227" s="5" t="s">
        <v>241</v>
      </c>
      <c r="G1227" s="5" t="s">
        <v>22</v>
      </c>
      <c r="H1227" s="5" t="s">
        <v>247</v>
      </c>
      <c r="I1227" s="5" t="s">
        <v>88</v>
      </c>
      <c r="J1227" s="6" t="s">
        <v>273</v>
      </c>
    </row>
    <row r="1228" spans="1:10" x14ac:dyDescent="0.35">
      <c r="A1228" s="4">
        <v>44522</v>
      </c>
      <c r="B1228" s="5" t="s">
        <v>9</v>
      </c>
      <c r="C1228" s="29" t="str">
        <f t="shared" si="19"/>
        <v>2268481-65.2021.8.26.0000</v>
      </c>
      <c r="D1228" s="5" t="s">
        <v>475</v>
      </c>
      <c r="E1228" s="5" t="s">
        <v>18</v>
      </c>
      <c r="F1228" s="5" t="s">
        <v>19</v>
      </c>
      <c r="G1228" s="5" t="s">
        <v>23</v>
      </c>
      <c r="H1228" s="5" t="s">
        <v>372</v>
      </c>
      <c r="I1228" s="5" t="s">
        <v>51</v>
      </c>
      <c r="J1228" s="6" t="s">
        <v>273</v>
      </c>
    </row>
    <row r="1229" spans="1:10" x14ac:dyDescent="0.35">
      <c r="A1229" s="4">
        <v>44522</v>
      </c>
      <c r="B1229" s="5" t="s">
        <v>9</v>
      </c>
      <c r="C1229" s="29" t="str">
        <f t="shared" si="19"/>
        <v>2250247-35.2021.8.26.0000</v>
      </c>
      <c r="D1229" s="5" t="s">
        <v>499</v>
      </c>
      <c r="E1229" s="5" t="s">
        <v>18</v>
      </c>
      <c r="F1229" s="5" t="s">
        <v>19</v>
      </c>
      <c r="G1229" s="5" t="s">
        <v>109</v>
      </c>
      <c r="H1229" s="5" t="s">
        <v>182</v>
      </c>
      <c r="I1229" s="5" t="s">
        <v>42</v>
      </c>
      <c r="J1229" s="6" t="s">
        <v>500</v>
      </c>
    </row>
    <row r="1230" spans="1:10" x14ac:dyDescent="0.35">
      <c r="A1230" s="4">
        <v>44522</v>
      </c>
      <c r="B1230" s="5" t="s">
        <v>9</v>
      </c>
      <c r="C1230" s="29" t="str">
        <f t="shared" si="19"/>
        <v>2256004-10.2021.8.26.0000</v>
      </c>
      <c r="D1230" s="5" t="s">
        <v>519</v>
      </c>
      <c r="E1230" s="5" t="s">
        <v>18</v>
      </c>
      <c r="F1230" s="5" t="s">
        <v>20</v>
      </c>
      <c r="G1230" s="5" t="s">
        <v>180</v>
      </c>
      <c r="H1230" s="5" t="s">
        <v>182</v>
      </c>
      <c r="I1230" s="5" t="s">
        <v>42</v>
      </c>
      <c r="J1230" s="6" t="s">
        <v>520</v>
      </c>
    </row>
    <row r="1231" spans="1:10" x14ac:dyDescent="0.35">
      <c r="A1231" s="4">
        <v>44522</v>
      </c>
      <c r="B1231" s="5" t="s">
        <v>9</v>
      </c>
      <c r="C1231" s="29" t="str">
        <f t="shared" si="19"/>
        <v>2234946-48.2021.8.26.0000</v>
      </c>
      <c r="D1231" s="5" t="s">
        <v>541</v>
      </c>
      <c r="E1231" s="5" t="s">
        <v>18</v>
      </c>
      <c r="F1231" s="5" t="s">
        <v>20</v>
      </c>
      <c r="G1231" s="5" t="s">
        <v>294</v>
      </c>
      <c r="H1231" s="5" t="s">
        <v>254</v>
      </c>
      <c r="I1231" s="5" t="s">
        <v>42</v>
      </c>
      <c r="J1231" s="6" t="s">
        <v>542</v>
      </c>
    </row>
    <row r="1232" spans="1:10" x14ac:dyDescent="0.35">
      <c r="A1232" s="4">
        <v>44522</v>
      </c>
      <c r="B1232" s="5" t="s">
        <v>9</v>
      </c>
      <c r="C1232" s="29" t="str">
        <f t="shared" si="19"/>
        <v>2248000-81.2021.8.26.0000</v>
      </c>
      <c r="D1232" s="5" t="s">
        <v>585</v>
      </c>
      <c r="E1232" s="5" t="s">
        <v>18</v>
      </c>
      <c r="F1232" s="5" t="s">
        <v>73</v>
      </c>
      <c r="G1232" s="5" t="s">
        <v>23</v>
      </c>
      <c r="H1232" s="5" t="s">
        <v>182</v>
      </c>
      <c r="I1232" s="5" t="s">
        <v>42</v>
      </c>
      <c r="J1232" s="6" t="s">
        <v>586</v>
      </c>
    </row>
    <row r="1233" spans="1:10" x14ac:dyDescent="0.35">
      <c r="A1233" s="4">
        <v>44522</v>
      </c>
      <c r="B1233" s="5" t="s">
        <v>9</v>
      </c>
      <c r="C1233" s="29" t="str">
        <f t="shared" si="19"/>
        <v>2222833-62.2021.8.26.0000</v>
      </c>
      <c r="D1233" s="5" t="s">
        <v>621</v>
      </c>
      <c r="E1233" s="5" t="s">
        <v>18</v>
      </c>
      <c r="F1233" s="5" t="s">
        <v>20</v>
      </c>
      <c r="G1233" s="5" t="s">
        <v>23</v>
      </c>
      <c r="H1233" s="5" t="s">
        <v>151</v>
      </c>
      <c r="I1233" s="5" t="s">
        <v>17</v>
      </c>
      <c r="J1233" s="6" t="s">
        <v>273</v>
      </c>
    </row>
    <row r="1234" spans="1:10" x14ac:dyDescent="0.35">
      <c r="A1234" s="4">
        <v>44522</v>
      </c>
      <c r="B1234" s="5" t="s">
        <v>9</v>
      </c>
      <c r="C1234" s="29" t="str">
        <f t="shared" si="19"/>
        <v>2237530-88.2021.8.26.0000</v>
      </c>
      <c r="D1234" s="5" t="s">
        <v>628</v>
      </c>
      <c r="E1234" s="5" t="s">
        <v>18</v>
      </c>
      <c r="F1234" s="5" t="s">
        <v>125</v>
      </c>
      <c r="G1234" s="5" t="s">
        <v>74</v>
      </c>
      <c r="H1234" s="5" t="s">
        <v>146</v>
      </c>
      <c r="I1234" s="5" t="s">
        <v>83</v>
      </c>
      <c r="J1234" s="6" t="s">
        <v>629</v>
      </c>
    </row>
    <row r="1235" spans="1:10" x14ac:dyDescent="0.35">
      <c r="A1235" s="4">
        <v>44522</v>
      </c>
      <c r="B1235" s="5" t="s">
        <v>9</v>
      </c>
      <c r="C1235" s="29" t="str">
        <f t="shared" si="19"/>
        <v>2239856-21.2021.8.26.0000</v>
      </c>
      <c r="D1235" s="5" t="s">
        <v>632</v>
      </c>
      <c r="E1235" s="5" t="s">
        <v>18</v>
      </c>
      <c r="F1235" s="5" t="s">
        <v>73</v>
      </c>
      <c r="G1235" s="5" t="s">
        <v>85</v>
      </c>
      <c r="H1235" s="5" t="s">
        <v>142</v>
      </c>
      <c r="I1235" s="5" t="s">
        <v>54</v>
      </c>
      <c r="J1235" s="6" t="s">
        <v>273</v>
      </c>
    </row>
    <row r="1236" spans="1:10" x14ac:dyDescent="0.35">
      <c r="A1236" s="4">
        <v>44522</v>
      </c>
      <c r="B1236" s="5" t="s">
        <v>9</v>
      </c>
      <c r="C1236" s="29" t="str">
        <f t="shared" si="19"/>
        <v>1511381-91.2021.8.26.0228</v>
      </c>
      <c r="D1236" s="5" t="s">
        <v>633</v>
      </c>
      <c r="E1236" s="5" t="s">
        <v>10</v>
      </c>
      <c r="F1236" s="5" t="s">
        <v>20</v>
      </c>
      <c r="G1236" s="5" t="s">
        <v>23</v>
      </c>
      <c r="H1236" s="5" t="s">
        <v>118</v>
      </c>
      <c r="I1236" s="5" t="s">
        <v>13</v>
      </c>
      <c r="J1236" s="6" t="s">
        <v>273</v>
      </c>
    </row>
    <row r="1237" spans="1:10" x14ac:dyDescent="0.35">
      <c r="A1237" s="4">
        <v>44522</v>
      </c>
      <c r="B1237" s="5" t="s">
        <v>9</v>
      </c>
      <c r="C1237" s="29" t="str">
        <f t="shared" si="19"/>
        <v>1519287-69.2020.8.26.0228</v>
      </c>
      <c r="D1237" s="5" t="s">
        <v>643</v>
      </c>
      <c r="E1237" s="5" t="s">
        <v>10</v>
      </c>
      <c r="F1237" s="5" t="s">
        <v>19</v>
      </c>
      <c r="G1237" s="5" t="s">
        <v>23</v>
      </c>
      <c r="H1237" s="5" t="s">
        <v>53</v>
      </c>
      <c r="I1237" s="5" t="s">
        <v>54</v>
      </c>
      <c r="J1237" s="6" t="s">
        <v>273</v>
      </c>
    </row>
    <row r="1238" spans="1:10" x14ac:dyDescent="0.35">
      <c r="A1238" s="4">
        <v>44522</v>
      </c>
      <c r="B1238" s="5" t="s">
        <v>9</v>
      </c>
      <c r="C1238" s="29" t="str">
        <f t="shared" si="19"/>
        <v>0004200-56.2021.8.26.0344</v>
      </c>
      <c r="D1238" s="5" t="s">
        <v>651</v>
      </c>
      <c r="E1238" s="5" t="s">
        <v>80</v>
      </c>
      <c r="F1238" s="5" t="s">
        <v>177</v>
      </c>
      <c r="G1238" s="5" t="s">
        <v>135</v>
      </c>
      <c r="H1238" s="5" t="s">
        <v>141</v>
      </c>
      <c r="I1238" s="5" t="s">
        <v>30</v>
      </c>
      <c r="J1238" s="6" t="s">
        <v>652</v>
      </c>
    </row>
    <row r="1239" spans="1:10" x14ac:dyDescent="0.35">
      <c r="A1239" s="4">
        <v>44522</v>
      </c>
      <c r="B1239" s="5" t="s">
        <v>9</v>
      </c>
      <c r="C1239" s="29" t="str">
        <f t="shared" si="19"/>
        <v>2251054-55.2021.8.26.0000</v>
      </c>
      <c r="D1239" s="5" t="s">
        <v>698</v>
      </c>
      <c r="E1239" s="5" t="s">
        <v>18</v>
      </c>
      <c r="F1239" s="5" t="s">
        <v>20</v>
      </c>
      <c r="G1239" s="5" t="s">
        <v>23</v>
      </c>
      <c r="H1239" s="5" t="s">
        <v>242</v>
      </c>
      <c r="I1239" s="5" t="s">
        <v>42</v>
      </c>
      <c r="J1239" s="6" t="s">
        <v>699</v>
      </c>
    </row>
    <row r="1240" spans="1:10" x14ac:dyDescent="0.35">
      <c r="A1240" s="4">
        <v>44522</v>
      </c>
      <c r="B1240" s="5" t="s">
        <v>9</v>
      </c>
      <c r="C1240" s="29" t="str">
        <f t="shared" si="19"/>
        <v>0003888-46.2021.8.26.0032</v>
      </c>
      <c r="D1240" s="5" t="s">
        <v>777</v>
      </c>
      <c r="E1240" s="5" t="s">
        <v>80</v>
      </c>
      <c r="F1240" s="5" t="s">
        <v>177</v>
      </c>
      <c r="G1240" s="5" t="s">
        <v>21</v>
      </c>
      <c r="H1240" s="5" t="s">
        <v>325</v>
      </c>
      <c r="I1240" s="5" t="s">
        <v>54</v>
      </c>
      <c r="J1240" s="6" t="s">
        <v>778</v>
      </c>
    </row>
    <row r="1241" spans="1:10" x14ac:dyDescent="0.35">
      <c r="A1241" s="4">
        <v>44522</v>
      </c>
      <c r="B1241" s="5" t="s">
        <v>9</v>
      </c>
      <c r="C1241" s="29" t="str">
        <f t="shared" si="19"/>
        <v>0106887-28.2018.8.26.0050</v>
      </c>
      <c r="D1241" s="5" t="s">
        <v>783</v>
      </c>
      <c r="E1241" s="5" t="s">
        <v>10</v>
      </c>
      <c r="F1241" s="5" t="s">
        <v>11</v>
      </c>
      <c r="G1241" s="5" t="s">
        <v>23</v>
      </c>
      <c r="H1241" s="5" t="s">
        <v>141</v>
      </c>
      <c r="I1241" s="5" t="s">
        <v>30</v>
      </c>
      <c r="J1241" s="6" t="s">
        <v>784</v>
      </c>
    </row>
    <row r="1242" spans="1:10" x14ac:dyDescent="0.35">
      <c r="A1242" s="4">
        <v>44522</v>
      </c>
      <c r="B1242" s="5" t="s">
        <v>9</v>
      </c>
      <c r="C1242" s="29" t="str">
        <f t="shared" si="19"/>
        <v>0005528-05.2021.8.26.0026</v>
      </c>
      <c r="D1242" s="5" t="s">
        <v>794</v>
      </c>
      <c r="E1242" s="5" t="s">
        <v>80</v>
      </c>
      <c r="F1242" s="5" t="s">
        <v>177</v>
      </c>
      <c r="G1242" s="5" t="s">
        <v>67</v>
      </c>
      <c r="H1242" s="5" t="s">
        <v>251</v>
      </c>
      <c r="I1242" s="5" t="s">
        <v>66</v>
      </c>
      <c r="J1242" s="6" t="s">
        <v>273</v>
      </c>
    </row>
    <row r="1243" spans="1:10" x14ac:dyDescent="0.35">
      <c r="A1243" s="4">
        <v>44522</v>
      </c>
      <c r="B1243" s="5" t="s">
        <v>9</v>
      </c>
      <c r="C1243" s="29" t="str">
        <f t="shared" si="19"/>
        <v>1510543-51.2021.8.26.0228</v>
      </c>
      <c r="D1243" s="5" t="s">
        <v>801</v>
      </c>
      <c r="E1243" s="5" t="s">
        <v>10</v>
      </c>
      <c r="F1243" s="5" t="s">
        <v>20</v>
      </c>
      <c r="G1243" s="5" t="s">
        <v>23</v>
      </c>
      <c r="H1243" s="5" t="s">
        <v>182</v>
      </c>
      <c r="I1243" s="5" t="s">
        <v>42</v>
      </c>
      <c r="J1243" s="6" t="s">
        <v>802</v>
      </c>
    </row>
    <row r="1244" spans="1:10" x14ac:dyDescent="0.35">
      <c r="A1244" s="4">
        <v>44522</v>
      </c>
      <c r="B1244" s="5" t="s">
        <v>9</v>
      </c>
      <c r="C1244" s="29" t="str">
        <f t="shared" si="19"/>
        <v>2238984-06.2021.8.26.0000</v>
      </c>
      <c r="D1244" s="5" t="s">
        <v>840</v>
      </c>
      <c r="E1244" s="5" t="s">
        <v>18</v>
      </c>
      <c r="F1244" s="5" t="s">
        <v>20</v>
      </c>
      <c r="G1244" s="5" t="s">
        <v>23</v>
      </c>
      <c r="H1244" s="5" t="s">
        <v>184</v>
      </c>
      <c r="I1244" s="5" t="s">
        <v>60</v>
      </c>
      <c r="J1244" s="6" t="s">
        <v>841</v>
      </c>
    </row>
    <row r="1245" spans="1:10" x14ac:dyDescent="0.35">
      <c r="A1245" s="4">
        <v>44522</v>
      </c>
      <c r="B1245" s="5" t="s">
        <v>9</v>
      </c>
      <c r="C1245" s="29" t="str">
        <f t="shared" si="19"/>
        <v>2239666-58.2021.8.26.0000</v>
      </c>
      <c r="D1245" s="5" t="s">
        <v>845</v>
      </c>
      <c r="E1245" s="5" t="s">
        <v>18</v>
      </c>
      <c r="F1245" s="5" t="s">
        <v>55</v>
      </c>
      <c r="G1245" s="5" t="s">
        <v>409</v>
      </c>
      <c r="H1245" s="5" t="s">
        <v>264</v>
      </c>
      <c r="I1245" s="5" t="s">
        <v>44</v>
      </c>
      <c r="J1245" s="6" t="s">
        <v>846</v>
      </c>
    </row>
    <row r="1246" spans="1:10" x14ac:dyDescent="0.35">
      <c r="A1246" s="4">
        <v>44522</v>
      </c>
      <c r="B1246" s="5" t="s">
        <v>9</v>
      </c>
      <c r="C1246" s="29" t="str">
        <f t="shared" si="19"/>
        <v>1503344-75.2021.8.26.0228</v>
      </c>
      <c r="D1246" s="5" t="s">
        <v>978</v>
      </c>
      <c r="E1246" s="5" t="s">
        <v>10</v>
      </c>
      <c r="F1246" s="5" t="s">
        <v>20</v>
      </c>
      <c r="G1246" s="5" t="s">
        <v>23</v>
      </c>
      <c r="H1246" s="5" t="s">
        <v>61</v>
      </c>
      <c r="I1246" s="5" t="s">
        <v>27</v>
      </c>
      <c r="J1246" s="6" t="s">
        <v>979</v>
      </c>
    </row>
    <row r="1247" spans="1:10" x14ac:dyDescent="0.35">
      <c r="A1247" s="4">
        <v>44522</v>
      </c>
      <c r="B1247" s="5" t="s">
        <v>9</v>
      </c>
      <c r="C1247" s="29" t="str">
        <f t="shared" si="19"/>
        <v>1512093-18.2020.8.26.0228</v>
      </c>
      <c r="D1247" s="5" t="s">
        <v>1003</v>
      </c>
      <c r="E1247" s="5" t="s">
        <v>10</v>
      </c>
      <c r="F1247" s="5" t="s">
        <v>11</v>
      </c>
      <c r="G1247" s="5" t="s">
        <v>23</v>
      </c>
      <c r="H1247" s="5" t="s">
        <v>251</v>
      </c>
      <c r="I1247" s="5" t="s">
        <v>66</v>
      </c>
      <c r="J1247" s="6" t="s">
        <v>273</v>
      </c>
    </row>
    <row r="1248" spans="1:10" x14ac:dyDescent="0.35">
      <c r="A1248" s="4">
        <v>44522</v>
      </c>
      <c r="B1248" s="5" t="s">
        <v>9</v>
      </c>
      <c r="C1248" s="29" t="str">
        <f t="shared" si="19"/>
        <v>2199889-66.2021.8.26.0000</v>
      </c>
      <c r="D1248" s="5" t="s">
        <v>1009</v>
      </c>
      <c r="E1248" s="5" t="s">
        <v>18</v>
      </c>
      <c r="F1248" s="5" t="s">
        <v>20</v>
      </c>
      <c r="G1248" s="5" t="s">
        <v>72</v>
      </c>
      <c r="H1248" s="5" t="s">
        <v>189</v>
      </c>
      <c r="I1248" s="5" t="s">
        <v>30</v>
      </c>
      <c r="J1248" s="6" t="s">
        <v>273</v>
      </c>
    </row>
    <row r="1249" spans="1:10" x14ac:dyDescent="0.35">
      <c r="A1249" s="4">
        <v>44522</v>
      </c>
      <c r="B1249" s="5" t="s">
        <v>9</v>
      </c>
      <c r="C1249" s="29" t="str">
        <f t="shared" si="19"/>
        <v>1501245-87.2020.8.26.0319</v>
      </c>
      <c r="D1249" s="5" t="s">
        <v>1076</v>
      </c>
      <c r="E1249" s="5" t="s">
        <v>10</v>
      </c>
      <c r="F1249" s="5" t="s">
        <v>92</v>
      </c>
      <c r="G1249" s="5" t="s">
        <v>342</v>
      </c>
      <c r="H1249" s="5" t="s">
        <v>254</v>
      </c>
      <c r="I1249" s="5" t="s">
        <v>42</v>
      </c>
      <c r="J1249" s="6" t="s">
        <v>1077</v>
      </c>
    </row>
    <row r="1250" spans="1:10" x14ac:dyDescent="0.35">
      <c r="A1250" s="4">
        <v>44522</v>
      </c>
      <c r="B1250" s="5" t="s">
        <v>9</v>
      </c>
      <c r="C1250" s="29" t="str">
        <f t="shared" si="19"/>
        <v>0008180-92.2021.8.26.0996</v>
      </c>
      <c r="D1250" s="5" t="s">
        <v>1086</v>
      </c>
      <c r="E1250" s="5" t="s">
        <v>80</v>
      </c>
      <c r="F1250" s="5" t="s">
        <v>177</v>
      </c>
      <c r="G1250" s="5" t="s">
        <v>48</v>
      </c>
      <c r="H1250" s="5" t="s">
        <v>115</v>
      </c>
      <c r="I1250" s="5" t="s">
        <v>66</v>
      </c>
      <c r="J1250" s="6" t="s">
        <v>1087</v>
      </c>
    </row>
    <row r="1251" spans="1:10" x14ac:dyDescent="0.35">
      <c r="A1251" s="4">
        <v>44522</v>
      </c>
      <c r="B1251" s="5" t="s">
        <v>9</v>
      </c>
      <c r="C1251" s="29" t="str">
        <f t="shared" si="19"/>
        <v>2227506-98.2021.8.26.0000</v>
      </c>
      <c r="D1251" s="5" t="s">
        <v>1094</v>
      </c>
      <c r="E1251" s="5" t="s">
        <v>18</v>
      </c>
      <c r="F1251" s="5" t="s">
        <v>14</v>
      </c>
      <c r="G1251" s="5" t="s">
        <v>333</v>
      </c>
      <c r="H1251" s="5" t="s">
        <v>118</v>
      </c>
      <c r="I1251" s="5" t="s">
        <v>13</v>
      </c>
      <c r="J1251" s="6" t="s">
        <v>273</v>
      </c>
    </row>
    <row r="1252" spans="1:10" x14ac:dyDescent="0.35">
      <c r="A1252" s="4">
        <v>44522</v>
      </c>
      <c r="B1252" s="5" t="s">
        <v>9</v>
      </c>
      <c r="C1252" s="29" t="str">
        <f t="shared" si="19"/>
        <v>2249142-23.2021.8.26.0000</v>
      </c>
      <c r="D1252" s="5" t="s">
        <v>1108</v>
      </c>
      <c r="E1252" s="5" t="s">
        <v>268</v>
      </c>
      <c r="F1252" s="5" t="s">
        <v>177</v>
      </c>
      <c r="G1252" s="5" t="s">
        <v>48</v>
      </c>
      <c r="H1252" s="5" t="s">
        <v>176</v>
      </c>
      <c r="I1252" s="5" t="s">
        <v>40</v>
      </c>
      <c r="J1252" s="6" t="s">
        <v>273</v>
      </c>
    </row>
    <row r="1253" spans="1:10" x14ac:dyDescent="0.35">
      <c r="A1253" s="4">
        <v>44522</v>
      </c>
      <c r="B1253" s="5" t="s">
        <v>9</v>
      </c>
      <c r="C1253" s="29" t="str">
        <f t="shared" si="19"/>
        <v>2244911-50.2021.8.26.0000</v>
      </c>
      <c r="D1253" s="5" t="s">
        <v>1113</v>
      </c>
      <c r="E1253" s="5" t="s">
        <v>18</v>
      </c>
      <c r="F1253" s="5" t="s">
        <v>309</v>
      </c>
      <c r="G1253" s="5" t="s">
        <v>307</v>
      </c>
      <c r="H1253" s="5" t="s">
        <v>118</v>
      </c>
      <c r="I1253" s="5" t="s">
        <v>13</v>
      </c>
      <c r="J1253" s="6" t="s">
        <v>273</v>
      </c>
    </row>
    <row r="1254" spans="1:10" x14ac:dyDescent="0.35">
      <c r="A1254" s="4">
        <v>44522</v>
      </c>
      <c r="B1254" s="5" t="s">
        <v>9</v>
      </c>
      <c r="C1254" s="29" t="str">
        <f t="shared" si="19"/>
        <v>0006071-08.2021.8.26.0996</v>
      </c>
      <c r="D1254" s="5" t="s">
        <v>1114</v>
      </c>
      <c r="E1254" s="5" t="s">
        <v>80</v>
      </c>
      <c r="F1254" s="5" t="s">
        <v>177</v>
      </c>
      <c r="G1254" s="5" t="s">
        <v>48</v>
      </c>
      <c r="H1254" s="5" t="s">
        <v>251</v>
      </c>
      <c r="I1254" s="5" t="s">
        <v>66</v>
      </c>
      <c r="J1254" s="6" t="s">
        <v>273</v>
      </c>
    </row>
    <row r="1255" spans="1:10" x14ac:dyDescent="0.35">
      <c r="A1255" s="4">
        <v>44522</v>
      </c>
      <c r="B1255" s="5" t="s">
        <v>9</v>
      </c>
      <c r="C1255" s="29" t="str">
        <f t="shared" si="19"/>
        <v>2256537-66.2021.8.26.0000</v>
      </c>
      <c r="D1255" s="5" t="s">
        <v>1121</v>
      </c>
      <c r="E1255" s="5" t="s">
        <v>18</v>
      </c>
      <c r="F1255" s="5" t="s">
        <v>20</v>
      </c>
      <c r="G1255" s="5" t="s">
        <v>78</v>
      </c>
      <c r="H1255" s="5" t="s">
        <v>110</v>
      </c>
      <c r="I1255" s="5" t="s">
        <v>66</v>
      </c>
      <c r="J1255" s="6" t="s">
        <v>1122</v>
      </c>
    </row>
    <row r="1256" spans="1:10" x14ac:dyDescent="0.35">
      <c r="A1256" s="4">
        <v>44522</v>
      </c>
      <c r="B1256" s="5" t="s">
        <v>9</v>
      </c>
      <c r="C1256" s="29" t="str">
        <f t="shared" si="19"/>
        <v>0014329-42.2021.8.26.0564</v>
      </c>
      <c r="D1256" s="5" t="s">
        <v>1150</v>
      </c>
      <c r="E1256" s="5" t="s">
        <v>80</v>
      </c>
      <c r="F1256" s="5" t="s">
        <v>177</v>
      </c>
      <c r="G1256" s="5" t="s">
        <v>85</v>
      </c>
      <c r="H1256" s="5" t="s">
        <v>146</v>
      </c>
      <c r="I1256" s="5" t="s">
        <v>83</v>
      </c>
      <c r="J1256" s="6" t="s">
        <v>1151</v>
      </c>
    </row>
    <row r="1257" spans="1:10" x14ac:dyDescent="0.35">
      <c r="A1257" s="4">
        <v>44522</v>
      </c>
      <c r="B1257" s="5" t="s">
        <v>9</v>
      </c>
      <c r="C1257" s="29" t="str">
        <f t="shared" si="19"/>
        <v>2251166-24.2021.8.26.0000</v>
      </c>
      <c r="D1257" s="5" t="s">
        <v>1160</v>
      </c>
      <c r="E1257" s="5" t="s">
        <v>18</v>
      </c>
      <c r="F1257" s="5" t="s">
        <v>187</v>
      </c>
      <c r="G1257" s="5" t="s">
        <v>100</v>
      </c>
      <c r="H1257" s="5" t="s">
        <v>372</v>
      </c>
      <c r="I1257" s="5" t="s">
        <v>51</v>
      </c>
      <c r="J1257" s="6" t="s">
        <v>273</v>
      </c>
    </row>
    <row r="1258" spans="1:10" x14ac:dyDescent="0.35">
      <c r="A1258" s="4">
        <v>44522</v>
      </c>
      <c r="B1258" s="5" t="s">
        <v>9</v>
      </c>
      <c r="C1258" s="29" t="str">
        <f t="shared" si="19"/>
        <v>2265460-81.2021.8.26.0000</v>
      </c>
      <c r="D1258" s="5" t="s">
        <v>1174</v>
      </c>
      <c r="E1258" s="5" t="s">
        <v>18</v>
      </c>
      <c r="F1258" s="5" t="s">
        <v>20</v>
      </c>
      <c r="G1258" s="5" t="s">
        <v>23</v>
      </c>
      <c r="H1258" s="5" t="s">
        <v>176</v>
      </c>
      <c r="I1258" s="5" t="s">
        <v>40</v>
      </c>
      <c r="J1258" s="6" t="s">
        <v>273</v>
      </c>
    </row>
    <row r="1259" spans="1:10" x14ac:dyDescent="0.35">
      <c r="A1259" s="4">
        <v>44522</v>
      </c>
      <c r="B1259" s="5" t="s">
        <v>9</v>
      </c>
      <c r="C1259" s="29" t="str">
        <f t="shared" si="19"/>
        <v>0003434-90.2021.8.26.0509</v>
      </c>
      <c r="D1259" s="5" t="s">
        <v>1187</v>
      </c>
      <c r="E1259" s="5" t="s">
        <v>80</v>
      </c>
      <c r="F1259" s="5" t="s">
        <v>177</v>
      </c>
      <c r="G1259" s="5" t="s">
        <v>21</v>
      </c>
      <c r="H1259" s="5" t="s">
        <v>263</v>
      </c>
      <c r="I1259" s="5" t="s">
        <v>27</v>
      </c>
      <c r="J1259" s="6" t="s">
        <v>1188</v>
      </c>
    </row>
    <row r="1260" spans="1:10" x14ac:dyDescent="0.35">
      <c r="A1260" s="4">
        <v>44522</v>
      </c>
      <c r="B1260" s="5" t="s">
        <v>9</v>
      </c>
      <c r="C1260" s="29" t="str">
        <f t="shared" si="19"/>
        <v>1502637-10.2021.8.26.0228</v>
      </c>
      <c r="D1260" s="5" t="s">
        <v>1229</v>
      </c>
      <c r="E1260" s="5" t="s">
        <v>10</v>
      </c>
      <c r="F1260" s="5" t="s">
        <v>11</v>
      </c>
      <c r="G1260" s="5" t="s">
        <v>23</v>
      </c>
      <c r="H1260" s="5" t="s">
        <v>216</v>
      </c>
      <c r="I1260" s="5" t="s">
        <v>83</v>
      </c>
      <c r="J1260" s="6" t="s">
        <v>1230</v>
      </c>
    </row>
    <row r="1261" spans="1:10" x14ac:dyDescent="0.35">
      <c r="A1261" s="4">
        <v>44522</v>
      </c>
      <c r="B1261" s="5" t="s">
        <v>9</v>
      </c>
      <c r="C1261" s="29" t="str">
        <f t="shared" si="19"/>
        <v>2238165-69.2021.8.26.0000</v>
      </c>
      <c r="D1261" s="5" t="s">
        <v>1238</v>
      </c>
      <c r="E1261" s="5" t="s">
        <v>18</v>
      </c>
      <c r="F1261" s="5" t="s">
        <v>20</v>
      </c>
      <c r="G1261" s="5" t="s">
        <v>78</v>
      </c>
      <c r="H1261" s="5" t="s">
        <v>110</v>
      </c>
      <c r="I1261" s="5" t="s">
        <v>66</v>
      </c>
      <c r="J1261" s="6" t="s">
        <v>1122</v>
      </c>
    </row>
    <row r="1262" spans="1:10" x14ac:dyDescent="0.35">
      <c r="A1262" s="4">
        <v>44522</v>
      </c>
      <c r="B1262" s="5" t="s">
        <v>9</v>
      </c>
      <c r="C1262" s="29" t="str">
        <f t="shared" si="19"/>
        <v>2233643-96.2021.8.26.0000</v>
      </c>
      <c r="D1262" s="5" t="s">
        <v>1241</v>
      </c>
      <c r="E1262" s="5" t="s">
        <v>18</v>
      </c>
      <c r="F1262" s="5" t="s">
        <v>31</v>
      </c>
      <c r="G1262" s="5" t="s">
        <v>23</v>
      </c>
      <c r="H1262" s="5" t="s">
        <v>118</v>
      </c>
      <c r="I1262" s="5" t="s">
        <v>13</v>
      </c>
      <c r="J1262" s="6" t="s">
        <v>273</v>
      </c>
    </row>
    <row r="1263" spans="1:10" x14ac:dyDescent="0.35">
      <c r="A1263" s="4">
        <v>44522</v>
      </c>
      <c r="B1263" s="5" t="s">
        <v>9</v>
      </c>
      <c r="C1263" s="29" t="str">
        <f t="shared" si="19"/>
        <v>2228793-96.2021.8.26.0000</v>
      </c>
      <c r="D1263" s="5" t="s">
        <v>1268</v>
      </c>
      <c r="E1263" s="5" t="s">
        <v>18</v>
      </c>
      <c r="F1263" s="5" t="s">
        <v>11</v>
      </c>
      <c r="G1263" s="5" t="s">
        <v>71</v>
      </c>
      <c r="H1263" s="5" t="s">
        <v>247</v>
      </c>
      <c r="I1263" s="5" t="s">
        <v>88</v>
      </c>
      <c r="J1263" s="6" t="s">
        <v>273</v>
      </c>
    </row>
    <row r="1264" spans="1:10" x14ac:dyDescent="0.35">
      <c r="A1264" s="4">
        <v>44522</v>
      </c>
      <c r="B1264" s="5" t="s">
        <v>9</v>
      </c>
      <c r="C1264" s="29" t="str">
        <f t="shared" si="19"/>
        <v>1500582-53.2021.8.26.0530</v>
      </c>
      <c r="D1264" s="5" t="s">
        <v>1293</v>
      </c>
      <c r="E1264" s="5" t="s">
        <v>10</v>
      </c>
      <c r="F1264" s="5" t="s">
        <v>20</v>
      </c>
      <c r="G1264" s="5" t="s">
        <v>298</v>
      </c>
      <c r="H1264" s="5" t="s">
        <v>218</v>
      </c>
      <c r="I1264" s="5" t="s">
        <v>30</v>
      </c>
      <c r="J1264" s="6" t="s">
        <v>273</v>
      </c>
    </row>
    <row r="1265" spans="1:10" x14ac:dyDescent="0.35">
      <c r="A1265" s="4">
        <v>44522</v>
      </c>
      <c r="B1265" s="5" t="s">
        <v>9</v>
      </c>
      <c r="C1265" s="29" t="str">
        <f t="shared" si="19"/>
        <v>2205944-33.2021.8.26.0000</v>
      </c>
      <c r="D1265" s="5" t="s">
        <v>1336</v>
      </c>
      <c r="E1265" s="5" t="s">
        <v>268</v>
      </c>
      <c r="F1265" s="5" t="s">
        <v>177</v>
      </c>
      <c r="G1265" s="5" t="s">
        <v>48</v>
      </c>
      <c r="H1265" s="5" t="s">
        <v>119</v>
      </c>
      <c r="I1265" s="5" t="s">
        <v>40</v>
      </c>
      <c r="J1265" s="6" t="s">
        <v>1337</v>
      </c>
    </row>
    <row r="1266" spans="1:10" x14ac:dyDescent="0.35">
      <c r="A1266" s="4">
        <v>44522</v>
      </c>
      <c r="B1266" s="5" t="s">
        <v>9</v>
      </c>
      <c r="C1266" s="29" t="str">
        <f t="shared" si="19"/>
        <v>2247027-29.2021.8.26.0000</v>
      </c>
      <c r="D1266" s="5" t="s">
        <v>1363</v>
      </c>
      <c r="E1266" s="5" t="s">
        <v>18</v>
      </c>
      <c r="F1266" s="5" t="s">
        <v>20</v>
      </c>
      <c r="G1266" s="5" t="s">
        <v>318</v>
      </c>
      <c r="H1266" s="5" t="s">
        <v>182</v>
      </c>
      <c r="I1266" s="5" t="s">
        <v>42</v>
      </c>
      <c r="J1266" s="6" t="s">
        <v>1364</v>
      </c>
    </row>
    <row r="1267" spans="1:10" x14ac:dyDescent="0.35">
      <c r="A1267" s="4">
        <v>44522</v>
      </c>
      <c r="B1267" s="5" t="s">
        <v>9</v>
      </c>
      <c r="C1267" s="29" t="str">
        <f t="shared" si="19"/>
        <v>2208804-07.2021.8.26.0000</v>
      </c>
      <c r="D1267" s="5" t="s">
        <v>1369</v>
      </c>
      <c r="E1267" s="5" t="s">
        <v>18</v>
      </c>
      <c r="F1267" s="5" t="s">
        <v>178</v>
      </c>
      <c r="G1267" s="5" t="s">
        <v>72</v>
      </c>
      <c r="H1267" s="5" t="s">
        <v>39</v>
      </c>
      <c r="I1267" s="5" t="s">
        <v>42</v>
      </c>
      <c r="J1267" s="6" t="s">
        <v>1370</v>
      </c>
    </row>
    <row r="1268" spans="1:10" x14ac:dyDescent="0.35">
      <c r="A1268" s="4">
        <v>44522</v>
      </c>
      <c r="B1268" s="5" t="s">
        <v>9</v>
      </c>
      <c r="C1268" s="29" t="str">
        <f t="shared" si="19"/>
        <v>1500448-22.2020.8.26.0575</v>
      </c>
      <c r="D1268" s="5" t="s">
        <v>1380</v>
      </c>
      <c r="E1268" s="5" t="s">
        <v>10</v>
      </c>
      <c r="F1268" s="5" t="s">
        <v>11</v>
      </c>
      <c r="G1268" s="5" t="s">
        <v>149</v>
      </c>
      <c r="H1268" s="5" t="s">
        <v>251</v>
      </c>
      <c r="I1268" s="5" t="s">
        <v>66</v>
      </c>
      <c r="J1268" s="6" t="s">
        <v>273</v>
      </c>
    </row>
    <row r="1269" spans="1:10" x14ac:dyDescent="0.35">
      <c r="A1269" s="4">
        <v>44522</v>
      </c>
      <c r="B1269" s="5" t="s">
        <v>9</v>
      </c>
      <c r="C1269" s="29" t="str">
        <f t="shared" si="19"/>
        <v>2237102-09.2021.8.26.0000</v>
      </c>
      <c r="D1269" s="5" t="s">
        <v>1497</v>
      </c>
      <c r="E1269" s="5" t="s">
        <v>18</v>
      </c>
      <c r="F1269" s="5" t="s">
        <v>47</v>
      </c>
      <c r="G1269" s="5" t="s">
        <v>409</v>
      </c>
      <c r="H1269" s="5" t="s">
        <v>254</v>
      </c>
      <c r="I1269" s="5" t="s">
        <v>42</v>
      </c>
      <c r="J1269" s="6" t="s">
        <v>1498</v>
      </c>
    </row>
    <row r="1270" spans="1:10" x14ac:dyDescent="0.35">
      <c r="A1270" s="4">
        <v>44522</v>
      </c>
      <c r="B1270" s="5" t="s">
        <v>9</v>
      </c>
      <c r="C1270" s="29" t="str">
        <f t="shared" si="19"/>
        <v>1500833-43.2019.8.26.0659</v>
      </c>
      <c r="D1270" s="5" t="s">
        <v>1514</v>
      </c>
      <c r="E1270" s="5" t="s">
        <v>10</v>
      </c>
      <c r="F1270" s="5" t="s">
        <v>11</v>
      </c>
      <c r="G1270" s="5" t="s">
        <v>406</v>
      </c>
      <c r="H1270" s="5" t="s">
        <v>251</v>
      </c>
      <c r="I1270" s="5" t="s">
        <v>66</v>
      </c>
      <c r="J1270" s="6" t="s">
        <v>273</v>
      </c>
    </row>
    <row r="1271" spans="1:10" x14ac:dyDescent="0.35">
      <c r="A1271" s="4">
        <v>44522</v>
      </c>
      <c r="B1271" s="5" t="s">
        <v>9</v>
      </c>
      <c r="C1271" s="29" t="str">
        <f t="shared" si="19"/>
        <v>0002340-56.2021.8.26.0041</v>
      </c>
      <c r="D1271" s="5" t="s">
        <v>1567</v>
      </c>
      <c r="E1271" s="5" t="s">
        <v>80</v>
      </c>
      <c r="F1271" s="5" t="s">
        <v>177</v>
      </c>
      <c r="G1271" s="5" t="s">
        <v>23</v>
      </c>
      <c r="H1271" s="5" t="s">
        <v>141</v>
      </c>
      <c r="I1271" s="5" t="s">
        <v>30</v>
      </c>
      <c r="J1271" s="6" t="s">
        <v>1568</v>
      </c>
    </row>
    <row r="1272" spans="1:10" x14ac:dyDescent="0.35">
      <c r="A1272" s="4">
        <v>44522</v>
      </c>
      <c r="B1272" s="5" t="s">
        <v>9</v>
      </c>
      <c r="C1272" s="29" t="str">
        <f t="shared" si="19"/>
        <v>2221034-81.2021.8.26.0000</v>
      </c>
      <c r="D1272" s="5" t="s">
        <v>1578</v>
      </c>
      <c r="E1272" s="5" t="s">
        <v>18</v>
      </c>
      <c r="F1272" s="5" t="s">
        <v>20</v>
      </c>
      <c r="G1272" s="5" t="s">
        <v>113</v>
      </c>
      <c r="H1272" s="5" t="s">
        <v>242</v>
      </c>
      <c r="I1272" s="5" t="s">
        <v>42</v>
      </c>
      <c r="J1272" s="6" t="s">
        <v>1579</v>
      </c>
    </row>
    <row r="1273" spans="1:10" x14ac:dyDescent="0.35">
      <c r="A1273" s="4">
        <v>44522</v>
      </c>
      <c r="B1273" s="5" t="s">
        <v>9</v>
      </c>
      <c r="C1273" s="29" t="str">
        <f t="shared" si="19"/>
        <v>1509150-91.2021.8.26.0228</v>
      </c>
      <c r="D1273" s="5" t="s">
        <v>1616</v>
      </c>
      <c r="E1273" s="5" t="s">
        <v>10</v>
      </c>
      <c r="F1273" s="5" t="s">
        <v>11</v>
      </c>
      <c r="G1273" s="5" t="s">
        <v>23</v>
      </c>
      <c r="H1273" s="5" t="s">
        <v>218</v>
      </c>
      <c r="I1273" s="5" t="s">
        <v>30</v>
      </c>
      <c r="J1273" s="6" t="s">
        <v>273</v>
      </c>
    </row>
    <row r="1274" spans="1:10" x14ac:dyDescent="0.35">
      <c r="A1274" s="4">
        <v>44522</v>
      </c>
      <c r="B1274" s="5" t="s">
        <v>9</v>
      </c>
      <c r="C1274" s="29" t="str">
        <f t="shared" si="19"/>
        <v>2245774-06.2021.8.26.0000</v>
      </c>
      <c r="D1274" s="5" t="s">
        <v>1638</v>
      </c>
      <c r="E1274" s="5" t="s">
        <v>18</v>
      </c>
      <c r="F1274" s="5" t="s">
        <v>20</v>
      </c>
      <c r="G1274" s="5" t="s">
        <v>78</v>
      </c>
      <c r="H1274" s="5" t="s">
        <v>110</v>
      </c>
      <c r="I1274" s="5" t="s">
        <v>66</v>
      </c>
      <c r="J1274" s="6" t="s">
        <v>1122</v>
      </c>
    </row>
    <row r="1275" spans="1:10" x14ac:dyDescent="0.35">
      <c r="A1275" s="4">
        <v>44522</v>
      </c>
      <c r="B1275" s="5" t="s">
        <v>9</v>
      </c>
      <c r="C1275" s="29" t="str">
        <f t="shared" si="19"/>
        <v>2238394-29.2021.8.26.0000</v>
      </c>
      <c r="D1275" s="5" t="s">
        <v>1712</v>
      </c>
      <c r="E1275" s="5" t="s">
        <v>18</v>
      </c>
      <c r="F1275" s="5" t="s">
        <v>20</v>
      </c>
      <c r="G1275" s="5" t="s">
        <v>139</v>
      </c>
      <c r="H1275" s="5" t="s">
        <v>242</v>
      </c>
      <c r="I1275" s="5" t="s">
        <v>42</v>
      </c>
      <c r="J1275" s="6" t="s">
        <v>1713</v>
      </c>
    </row>
    <row r="1276" spans="1:10" x14ac:dyDescent="0.35">
      <c r="A1276" s="4">
        <v>44522</v>
      </c>
      <c r="B1276" s="5" t="s">
        <v>9</v>
      </c>
      <c r="C1276" s="29" t="str">
        <f t="shared" si="19"/>
        <v>1502091-44.2020.8.26.0533</v>
      </c>
      <c r="D1276" s="5" t="s">
        <v>1714</v>
      </c>
      <c r="E1276" s="5" t="s">
        <v>10</v>
      </c>
      <c r="F1276" s="5" t="s">
        <v>20</v>
      </c>
      <c r="G1276" s="5" t="s">
        <v>243</v>
      </c>
      <c r="H1276" s="5" t="s">
        <v>79</v>
      </c>
      <c r="I1276" s="5" t="s">
        <v>51</v>
      </c>
      <c r="J1276" s="6" t="s">
        <v>1715</v>
      </c>
    </row>
    <row r="1277" spans="1:10" x14ac:dyDescent="0.35">
      <c r="A1277" s="4">
        <v>44522</v>
      </c>
      <c r="B1277" s="5" t="s">
        <v>9</v>
      </c>
      <c r="C1277" s="29" t="str">
        <f t="shared" si="19"/>
        <v>1511973-38.2021.8.26.0228</v>
      </c>
      <c r="D1277" s="5" t="s">
        <v>1762</v>
      </c>
      <c r="E1277" s="5" t="s">
        <v>10</v>
      </c>
      <c r="F1277" s="5" t="s">
        <v>73</v>
      </c>
      <c r="G1277" s="5" t="s">
        <v>23</v>
      </c>
      <c r="H1277" s="5" t="s">
        <v>325</v>
      </c>
      <c r="I1277" s="5" t="s">
        <v>54</v>
      </c>
      <c r="J1277" s="6" t="s">
        <v>1763</v>
      </c>
    </row>
    <row r="1278" spans="1:10" x14ac:dyDescent="0.35">
      <c r="A1278" s="4">
        <v>44522</v>
      </c>
      <c r="B1278" s="5" t="s">
        <v>9</v>
      </c>
      <c r="C1278" s="29" t="str">
        <f t="shared" si="19"/>
        <v>1514652-45.2020.8.26.0228</v>
      </c>
      <c r="D1278" s="5" t="s">
        <v>1770</v>
      </c>
      <c r="E1278" s="5" t="s">
        <v>10</v>
      </c>
      <c r="F1278" s="5" t="s">
        <v>73</v>
      </c>
      <c r="G1278" s="5" t="s">
        <v>23</v>
      </c>
      <c r="H1278" s="5" t="s">
        <v>293</v>
      </c>
      <c r="I1278" s="5" t="s">
        <v>83</v>
      </c>
      <c r="J1278" s="6" t="s">
        <v>1771</v>
      </c>
    </row>
    <row r="1279" spans="1:10" x14ac:dyDescent="0.35">
      <c r="A1279" s="4">
        <v>44522</v>
      </c>
      <c r="B1279" s="5" t="s">
        <v>9</v>
      </c>
      <c r="C1279" s="29" t="str">
        <f t="shared" si="19"/>
        <v>1511321-21.2021.8.26.0228</v>
      </c>
      <c r="D1279" s="5" t="s">
        <v>1785</v>
      </c>
      <c r="E1279" s="5" t="s">
        <v>10</v>
      </c>
      <c r="F1279" s="5" t="s">
        <v>178</v>
      </c>
      <c r="G1279" s="5" t="s">
        <v>23</v>
      </c>
      <c r="H1279" s="5" t="s">
        <v>142</v>
      </c>
      <c r="I1279" s="5" t="s">
        <v>54</v>
      </c>
      <c r="J1279" s="6" t="s">
        <v>273</v>
      </c>
    </row>
    <row r="1280" spans="1:10" x14ac:dyDescent="0.35">
      <c r="A1280" s="4">
        <v>44522</v>
      </c>
      <c r="B1280" s="5" t="s">
        <v>9</v>
      </c>
      <c r="C1280" s="29" t="str">
        <f t="shared" si="19"/>
        <v>2233471-57.2021.8.26.0000</v>
      </c>
      <c r="D1280" s="5" t="s">
        <v>1793</v>
      </c>
      <c r="E1280" s="5" t="s">
        <v>18</v>
      </c>
      <c r="F1280" s="5" t="s">
        <v>20</v>
      </c>
      <c r="G1280" s="5" t="s">
        <v>22</v>
      </c>
      <c r="H1280" s="5" t="s">
        <v>189</v>
      </c>
      <c r="I1280" s="5" t="s">
        <v>30</v>
      </c>
      <c r="J1280" s="6" t="s">
        <v>273</v>
      </c>
    </row>
    <row r="1281" spans="1:10" x14ac:dyDescent="0.35">
      <c r="A1281" s="4">
        <v>44522</v>
      </c>
      <c r="B1281" s="5" t="s">
        <v>9</v>
      </c>
      <c r="C1281" s="29" t="str">
        <f t="shared" si="19"/>
        <v>0019333-50.2021.8.26.0050</v>
      </c>
      <c r="D1281" s="5" t="s">
        <v>1806</v>
      </c>
      <c r="E1281" s="5" t="s">
        <v>80</v>
      </c>
      <c r="F1281" s="5" t="s">
        <v>177</v>
      </c>
      <c r="G1281" s="5" t="s">
        <v>23</v>
      </c>
      <c r="H1281" s="5" t="s">
        <v>325</v>
      </c>
      <c r="I1281" s="5" t="s">
        <v>54</v>
      </c>
      <c r="J1281" s="6" t="s">
        <v>778</v>
      </c>
    </row>
    <row r="1282" spans="1:10" x14ac:dyDescent="0.35">
      <c r="A1282" s="4">
        <v>44522</v>
      </c>
      <c r="B1282" s="5" t="s">
        <v>9</v>
      </c>
      <c r="C1282" s="29" t="str">
        <f t="shared" ref="C1282:C1345" si="20">HYPERLINK("https://esaj.tjsp.jus.br/cjsg/resultadoSimples.do?conversationId=&amp;nuProcOrigem="&amp;D1282&amp;"&amp;nuRegistro=",D1282)</f>
        <v>2239180-73.2021.8.26.0000</v>
      </c>
      <c r="D1282" s="5" t="s">
        <v>1839</v>
      </c>
      <c r="E1282" s="5" t="s">
        <v>268</v>
      </c>
      <c r="F1282" s="5" t="s">
        <v>177</v>
      </c>
      <c r="G1282" s="5" t="s">
        <v>48</v>
      </c>
      <c r="H1282" s="5" t="s">
        <v>119</v>
      </c>
      <c r="I1282" s="5" t="s">
        <v>40</v>
      </c>
      <c r="J1282" s="6" t="s">
        <v>1337</v>
      </c>
    </row>
    <row r="1283" spans="1:10" x14ac:dyDescent="0.35">
      <c r="A1283" s="4">
        <v>44522</v>
      </c>
      <c r="B1283" s="5" t="s">
        <v>9</v>
      </c>
      <c r="C1283" s="29" t="str">
        <f t="shared" si="20"/>
        <v>2205331-13.2021.8.26.0000</v>
      </c>
      <c r="D1283" s="5" t="s">
        <v>1970</v>
      </c>
      <c r="E1283" s="5" t="s">
        <v>18</v>
      </c>
      <c r="F1283" s="5" t="s">
        <v>20</v>
      </c>
      <c r="G1283" s="5" t="s">
        <v>21</v>
      </c>
      <c r="H1283" s="5" t="s">
        <v>189</v>
      </c>
      <c r="I1283" s="5" t="s">
        <v>30</v>
      </c>
      <c r="J1283" s="6" t="s">
        <v>273</v>
      </c>
    </row>
    <row r="1284" spans="1:10" x14ac:dyDescent="0.35">
      <c r="A1284" s="4">
        <v>44522</v>
      </c>
      <c r="B1284" s="5" t="s">
        <v>9</v>
      </c>
      <c r="C1284" s="29" t="str">
        <f t="shared" si="20"/>
        <v>1503194-94.2021.8.26.0228</v>
      </c>
      <c r="D1284" s="5" t="s">
        <v>1981</v>
      </c>
      <c r="E1284" s="5" t="s">
        <v>10</v>
      </c>
      <c r="F1284" s="5" t="s">
        <v>11</v>
      </c>
      <c r="G1284" s="5" t="s">
        <v>23</v>
      </c>
      <c r="H1284" s="5" t="s">
        <v>182</v>
      </c>
      <c r="I1284" s="5" t="s">
        <v>42</v>
      </c>
      <c r="J1284" s="6" t="s">
        <v>1982</v>
      </c>
    </row>
    <row r="1285" spans="1:10" x14ac:dyDescent="0.35">
      <c r="A1285" s="4">
        <v>44522</v>
      </c>
      <c r="B1285" s="5" t="s">
        <v>9</v>
      </c>
      <c r="C1285" s="29" t="str">
        <f t="shared" si="20"/>
        <v>1501967-69.2021.8.26.0228</v>
      </c>
      <c r="D1285" s="5" t="s">
        <v>1993</v>
      </c>
      <c r="E1285" s="5" t="s">
        <v>10</v>
      </c>
      <c r="F1285" s="5" t="s">
        <v>43</v>
      </c>
      <c r="G1285" s="5" t="s">
        <v>23</v>
      </c>
      <c r="H1285" s="5" t="s">
        <v>191</v>
      </c>
      <c r="I1285" s="5" t="s">
        <v>88</v>
      </c>
      <c r="J1285" s="6" t="s">
        <v>1994</v>
      </c>
    </row>
    <row r="1286" spans="1:10" x14ac:dyDescent="0.35">
      <c r="A1286" s="4">
        <v>44522</v>
      </c>
      <c r="B1286" s="5" t="s">
        <v>9</v>
      </c>
      <c r="C1286" s="29" t="str">
        <f t="shared" si="20"/>
        <v>1501290-95.2020.8.26.0544</v>
      </c>
      <c r="D1286" s="5" t="s">
        <v>2020</v>
      </c>
      <c r="E1286" s="5" t="s">
        <v>10</v>
      </c>
      <c r="F1286" s="5" t="s">
        <v>11</v>
      </c>
      <c r="G1286" s="5" t="s">
        <v>246</v>
      </c>
      <c r="H1286" s="5" t="s">
        <v>118</v>
      </c>
      <c r="I1286" s="5" t="s">
        <v>13</v>
      </c>
      <c r="J1286" s="6" t="s">
        <v>273</v>
      </c>
    </row>
    <row r="1287" spans="1:10" x14ac:dyDescent="0.35">
      <c r="A1287" s="4">
        <v>44522</v>
      </c>
      <c r="B1287" s="5" t="s">
        <v>9</v>
      </c>
      <c r="C1287" s="29" t="str">
        <f t="shared" si="20"/>
        <v>1502260-95.2020.8.26.0544</v>
      </c>
      <c r="D1287" s="5" t="s">
        <v>2024</v>
      </c>
      <c r="E1287" s="5" t="s">
        <v>10</v>
      </c>
      <c r="F1287" s="5" t="s">
        <v>11</v>
      </c>
      <c r="G1287" s="5" t="s">
        <v>1647</v>
      </c>
      <c r="H1287" s="5" t="s">
        <v>182</v>
      </c>
      <c r="I1287" s="5" t="s">
        <v>42</v>
      </c>
      <c r="J1287" s="6" t="s">
        <v>2025</v>
      </c>
    </row>
    <row r="1288" spans="1:10" x14ac:dyDescent="0.35">
      <c r="A1288" s="4">
        <v>44522</v>
      </c>
      <c r="B1288" s="5" t="s">
        <v>9</v>
      </c>
      <c r="C1288" s="29" t="str">
        <f t="shared" si="20"/>
        <v>2244300-97.2021.8.26.0000</v>
      </c>
      <c r="D1288" s="5" t="s">
        <v>2027</v>
      </c>
      <c r="E1288" s="5" t="s">
        <v>18</v>
      </c>
      <c r="F1288" s="5" t="s">
        <v>20</v>
      </c>
      <c r="G1288" s="5" t="s">
        <v>23</v>
      </c>
      <c r="H1288" s="5" t="s">
        <v>205</v>
      </c>
      <c r="I1288" s="5" t="s">
        <v>30</v>
      </c>
      <c r="J1288" s="6" t="s">
        <v>273</v>
      </c>
    </row>
    <row r="1289" spans="1:10" x14ac:dyDescent="0.35">
      <c r="A1289" s="4">
        <v>44522</v>
      </c>
      <c r="B1289" s="5" t="s">
        <v>9</v>
      </c>
      <c r="C1289" s="29" t="str">
        <f t="shared" si="20"/>
        <v>2238680-07.2021.8.26.0000</v>
      </c>
      <c r="D1289" s="5" t="s">
        <v>2071</v>
      </c>
      <c r="E1289" s="5" t="s">
        <v>18</v>
      </c>
      <c r="F1289" s="5" t="s">
        <v>50</v>
      </c>
      <c r="G1289" s="5" t="s">
        <v>67</v>
      </c>
      <c r="H1289" s="5" t="s">
        <v>242</v>
      </c>
      <c r="I1289" s="5" t="s">
        <v>42</v>
      </c>
      <c r="J1289" s="6" t="s">
        <v>2072</v>
      </c>
    </row>
    <row r="1290" spans="1:10" x14ac:dyDescent="0.35">
      <c r="A1290" s="4">
        <v>44522</v>
      </c>
      <c r="B1290" s="5" t="s">
        <v>9</v>
      </c>
      <c r="C1290" s="29" t="str">
        <f t="shared" si="20"/>
        <v>2215759-54.2021.8.26.0000</v>
      </c>
      <c r="D1290" s="5" t="s">
        <v>2110</v>
      </c>
      <c r="E1290" s="5" t="s">
        <v>18</v>
      </c>
      <c r="F1290" s="5" t="s">
        <v>28</v>
      </c>
      <c r="G1290" s="5" t="s">
        <v>101</v>
      </c>
      <c r="H1290" s="5" t="s">
        <v>151</v>
      </c>
      <c r="I1290" s="5" t="s">
        <v>17</v>
      </c>
      <c r="J1290" s="6" t="s">
        <v>273</v>
      </c>
    </row>
    <row r="1291" spans="1:10" x14ac:dyDescent="0.35">
      <c r="A1291" s="4">
        <v>44522</v>
      </c>
      <c r="B1291" s="5" t="s">
        <v>9</v>
      </c>
      <c r="C1291" s="29" t="str">
        <f t="shared" si="20"/>
        <v>1501820-92.2020.8.26.0320</v>
      </c>
      <c r="D1291" s="5" t="s">
        <v>2112</v>
      </c>
      <c r="E1291" s="5" t="s">
        <v>10</v>
      </c>
      <c r="F1291" s="5" t="s">
        <v>20</v>
      </c>
      <c r="G1291" s="5" t="s">
        <v>86</v>
      </c>
      <c r="H1291" s="5" t="s">
        <v>263</v>
      </c>
      <c r="I1291" s="5" t="s">
        <v>27</v>
      </c>
      <c r="J1291" s="6" t="s">
        <v>2113</v>
      </c>
    </row>
    <row r="1292" spans="1:10" x14ac:dyDescent="0.35">
      <c r="A1292" s="4">
        <v>44522</v>
      </c>
      <c r="B1292" s="5" t="s">
        <v>9</v>
      </c>
      <c r="C1292" s="29" t="str">
        <f t="shared" si="20"/>
        <v>1517562-11.2021.8.26.0228</v>
      </c>
      <c r="D1292" s="5" t="s">
        <v>2131</v>
      </c>
      <c r="E1292" s="5" t="s">
        <v>10</v>
      </c>
      <c r="F1292" s="5" t="s">
        <v>20</v>
      </c>
      <c r="G1292" s="5" t="s">
        <v>23</v>
      </c>
      <c r="H1292" s="5" t="s">
        <v>119</v>
      </c>
      <c r="I1292" s="5" t="s">
        <v>40</v>
      </c>
      <c r="J1292" s="6" t="s">
        <v>2132</v>
      </c>
    </row>
    <row r="1293" spans="1:10" x14ac:dyDescent="0.35">
      <c r="A1293" s="4">
        <v>44522</v>
      </c>
      <c r="B1293" s="5" t="s">
        <v>9</v>
      </c>
      <c r="C1293" s="29" t="str">
        <f t="shared" si="20"/>
        <v>1500332-69.2020.8.26.0137</v>
      </c>
      <c r="D1293" s="5" t="s">
        <v>2133</v>
      </c>
      <c r="E1293" s="5" t="s">
        <v>10</v>
      </c>
      <c r="F1293" s="5" t="s">
        <v>20</v>
      </c>
      <c r="G1293" s="5" t="s">
        <v>408</v>
      </c>
      <c r="H1293" s="5" t="s">
        <v>142</v>
      </c>
      <c r="I1293" s="5" t="s">
        <v>54</v>
      </c>
      <c r="J1293" s="6" t="s">
        <v>273</v>
      </c>
    </row>
    <row r="1294" spans="1:10" x14ac:dyDescent="0.35">
      <c r="A1294" s="4">
        <v>44522</v>
      </c>
      <c r="B1294" s="5" t="s">
        <v>9</v>
      </c>
      <c r="C1294" s="29" t="str">
        <f t="shared" si="20"/>
        <v>1512484-36.2021.8.26.0228</v>
      </c>
      <c r="D1294" s="5" t="s">
        <v>2152</v>
      </c>
      <c r="E1294" s="5" t="s">
        <v>10</v>
      </c>
      <c r="F1294" s="5" t="s">
        <v>20</v>
      </c>
      <c r="G1294" s="5" t="s">
        <v>23</v>
      </c>
      <c r="H1294" s="5" t="s">
        <v>119</v>
      </c>
      <c r="I1294" s="5" t="s">
        <v>40</v>
      </c>
      <c r="J1294" s="6" t="s">
        <v>2153</v>
      </c>
    </row>
    <row r="1295" spans="1:10" x14ac:dyDescent="0.35">
      <c r="A1295" s="4">
        <v>44522</v>
      </c>
      <c r="B1295" s="5" t="s">
        <v>9</v>
      </c>
      <c r="C1295" s="29" t="str">
        <f t="shared" si="20"/>
        <v>0013157-30.2021.8.26.0996</v>
      </c>
      <c r="D1295" s="5" t="s">
        <v>2163</v>
      </c>
      <c r="E1295" s="5" t="s">
        <v>80</v>
      </c>
      <c r="F1295" s="5" t="s">
        <v>177</v>
      </c>
      <c r="G1295" s="5" t="s">
        <v>48</v>
      </c>
      <c r="H1295" s="5" t="s">
        <v>189</v>
      </c>
      <c r="I1295" s="5" t="s">
        <v>30</v>
      </c>
      <c r="J1295" s="6" t="s">
        <v>273</v>
      </c>
    </row>
    <row r="1296" spans="1:10" x14ac:dyDescent="0.35">
      <c r="A1296" s="4">
        <v>44522</v>
      </c>
      <c r="B1296" s="5" t="s">
        <v>9</v>
      </c>
      <c r="C1296" s="29" t="str">
        <f t="shared" si="20"/>
        <v>2233614-46.2021.8.26.0000</v>
      </c>
      <c r="D1296" s="5" t="s">
        <v>2166</v>
      </c>
      <c r="E1296" s="5" t="s">
        <v>18</v>
      </c>
      <c r="F1296" s="5" t="s">
        <v>28</v>
      </c>
      <c r="G1296" s="5" t="s">
        <v>23</v>
      </c>
      <c r="H1296" s="5" t="s">
        <v>151</v>
      </c>
      <c r="I1296" s="5" t="s">
        <v>17</v>
      </c>
      <c r="J1296" s="6" t="s">
        <v>273</v>
      </c>
    </row>
    <row r="1297" spans="1:10" x14ac:dyDescent="0.35">
      <c r="A1297" s="4">
        <v>44522</v>
      </c>
      <c r="B1297" s="5" t="s">
        <v>9</v>
      </c>
      <c r="C1297" s="29" t="str">
        <f t="shared" si="20"/>
        <v>1500307-78.2021.8.26.0571</v>
      </c>
      <c r="D1297" s="5" t="s">
        <v>2187</v>
      </c>
      <c r="E1297" s="5" t="s">
        <v>10</v>
      </c>
      <c r="F1297" s="5" t="s">
        <v>20</v>
      </c>
      <c r="G1297" s="5" t="s">
        <v>162</v>
      </c>
      <c r="H1297" s="5" t="s">
        <v>39</v>
      </c>
      <c r="I1297" s="5" t="s">
        <v>42</v>
      </c>
      <c r="J1297" s="6" t="s">
        <v>2188</v>
      </c>
    </row>
    <row r="1298" spans="1:10" x14ac:dyDescent="0.35">
      <c r="A1298" s="4">
        <v>44522</v>
      </c>
      <c r="B1298" s="5" t="s">
        <v>9</v>
      </c>
      <c r="C1298" s="29" t="str">
        <f t="shared" si="20"/>
        <v>1500450-23.2021.8.26.0618</v>
      </c>
      <c r="D1298" s="5" t="s">
        <v>2197</v>
      </c>
      <c r="E1298" s="5" t="s">
        <v>10</v>
      </c>
      <c r="F1298" s="5" t="s">
        <v>20</v>
      </c>
      <c r="G1298" s="5" t="s">
        <v>2198</v>
      </c>
      <c r="H1298" s="5" t="s">
        <v>323</v>
      </c>
      <c r="I1298" s="5" t="s">
        <v>30</v>
      </c>
      <c r="J1298" s="6" t="s">
        <v>2199</v>
      </c>
    </row>
    <row r="1299" spans="1:10" x14ac:dyDescent="0.35">
      <c r="A1299" s="4">
        <v>44522</v>
      </c>
      <c r="B1299" s="5" t="s">
        <v>9</v>
      </c>
      <c r="C1299" s="29" t="str">
        <f t="shared" si="20"/>
        <v>2246972-78.2021.8.26.0000</v>
      </c>
      <c r="D1299" s="5" t="s">
        <v>2229</v>
      </c>
      <c r="E1299" s="5" t="s">
        <v>18</v>
      </c>
      <c r="F1299" s="5" t="s">
        <v>127</v>
      </c>
      <c r="G1299" s="5" t="s">
        <v>252</v>
      </c>
      <c r="H1299" s="5" t="s">
        <v>164</v>
      </c>
      <c r="I1299" s="5" t="s">
        <v>84</v>
      </c>
      <c r="J1299" s="6" t="s">
        <v>2230</v>
      </c>
    </row>
    <row r="1300" spans="1:10" x14ac:dyDescent="0.35">
      <c r="A1300" s="4">
        <v>44522</v>
      </c>
      <c r="B1300" s="5" t="s">
        <v>9</v>
      </c>
      <c r="C1300" s="29" t="str">
        <f t="shared" si="20"/>
        <v>0035255-52.2014.8.26.0576</v>
      </c>
      <c r="D1300" s="5" t="s">
        <v>2231</v>
      </c>
      <c r="E1300" s="5" t="s">
        <v>10</v>
      </c>
      <c r="F1300" s="5" t="s">
        <v>43</v>
      </c>
      <c r="G1300" s="5" t="s">
        <v>72</v>
      </c>
      <c r="H1300" s="5" t="s">
        <v>251</v>
      </c>
      <c r="I1300" s="5" t="s">
        <v>66</v>
      </c>
      <c r="J1300" s="6" t="s">
        <v>273</v>
      </c>
    </row>
    <row r="1301" spans="1:10" x14ac:dyDescent="0.35">
      <c r="A1301" s="4">
        <v>44522</v>
      </c>
      <c r="B1301" s="5" t="s">
        <v>9</v>
      </c>
      <c r="C1301" s="29" t="str">
        <f t="shared" si="20"/>
        <v>0013274-21.2021.8.26.0996</v>
      </c>
      <c r="D1301" s="5" t="s">
        <v>2277</v>
      </c>
      <c r="E1301" s="5" t="s">
        <v>80</v>
      </c>
      <c r="F1301" s="5" t="s">
        <v>177</v>
      </c>
      <c r="G1301" s="5" t="s">
        <v>48</v>
      </c>
      <c r="H1301" s="5" t="s">
        <v>189</v>
      </c>
      <c r="I1301" s="5" t="s">
        <v>30</v>
      </c>
      <c r="J1301" s="6" t="s">
        <v>273</v>
      </c>
    </row>
    <row r="1302" spans="1:10" x14ac:dyDescent="0.35">
      <c r="A1302" s="4">
        <v>44522</v>
      </c>
      <c r="B1302" s="5" t="s">
        <v>9</v>
      </c>
      <c r="C1302" s="29" t="str">
        <f t="shared" si="20"/>
        <v>2253617-22.2021.8.26.0000</v>
      </c>
      <c r="D1302" s="5" t="s">
        <v>2342</v>
      </c>
      <c r="E1302" s="5" t="s">
        <v>18</v>
      </c>
      <c r="F1302" s="5" t="s">
        <v>28</v>
      </c>
      <c r="G1302" s="5" t="s">
        <v>25</v>
      </c>
      <c r="H1302" s="5" t="s">
        <v>81</v>
      </c>
      <c r="I1302" s="5" t="s">
        <v>40</v>
      </c>
      <c r="J1302" s="6" t="s">
        <v>2343</v>
      </c>
    </row>
    <row r="1303" spans="1:10" x14ac:dyDescent="0.35">
      <c r="A1303" s="4">
        <v>44522</v>
      </c>
      <c r="B1303" s="5" t="s">
        <v>9</v>
      </c>
      <c r="C1303" s="29" t="str">
        <f t="shared" si="20"/>
        <v>2254411-43.2021.8.26.0000</v>
      </c>
      <c r="D1303" s="5" t="s">
        <v>2346</v>
      </c>
      <c r="E1303" s="5" t="s">
        <v>18</v>
      </c>
      <c r="F1303" s="5" t="s">
        <v>92</v>
      </c>
      <c r="G1303" s="5" t="s">
        <v>89</v>
      </c>
      <c r="H1303" s="5" t="s">
        <v>116</v>
      </c>
      <c r="I1303" s="5" t="s">
        <v>17</v>
      </c>
      <c r="J1303" s="6" t="s">
        <v>2347</v>
      </c>
    </row>
    <row r="1304" spans="1:10" x14ac:dyDescent="0.35">
      <c r="A1304" s="4">
        <v>44522</v>
      </c>
      <c r="B1304" s="5" t="s">
        <v>9</v>
      </c>
      <c r="C1304" s="29" t="str">
        <f t="shared" si="20"/>
        <v>1500683-97.2021.8.26.0366</v>
      </c>
      <c r="D1304" s="5" t="s">
        <v>2353</v>
      </c>
      <c r="E1304" s="5" t="s">
        <v>10</v>
      </c>
      <c r="F1304" s="5" t="s">
        <v>20</v>
      </c>
      <c r="G1304" s="5" t="s">
        <v>1737</v>
      </c>
      <c r="H1304" s="5" t="s">
        <v>323</v>
      </c>
      <c r="I1304" s="5" t="s">
        <v>30</v>
      </c>
      <c r="J1304" s="6" t="s">
        <v>2354</v>
      </c>
    </row>
    <row r="1305" spans="1:10" x14ac:dyDescent="0.35">
      <c r="A1305" s="4">
        <v>44522</v>
      </c>
      <c r="B1305" s="5" t="s">
        <v>9</v>
      </c>
      <c r="C1305" s="29" t="str">
        <f t="shared" si="20"/>
        <v>1500123-93.2021.8.26.0613</v>
      </c>
      <c r="D1305" s="5" t="s">
        <v>2435</v>
      </c>
      <c r="E1305" s="5" t="s">
        <v>10</v>
      </c>
      <c r="F1305" s="5" t="s">
        <v>19</v>
      </c>
      <c r="G1305" s="5" t="s">
        <v>149</v>
      </c>
      <c r="H1305" s="5" t="s">
        <v>119</v>
      </c>
      <c r="I1305" s="5" t="s">
        <v>40</v>
      </c>
      <c r="J1305" s="6" t="s">
        <v>2436</v>
      </c>
    </row>
    <row r="1306" spans="1:10" x14ac:dyDescent="0.35">
      <c r="A1306" s="4">
        <v>44522</v>
      </c>
      <c r="B1306" s="5" t="s">
        <v>9</v>
      </c>
      <c r="C1306" s="29" t="str">
        <f t="shared" si="20"/>
        <v>1500247-67.2021.8.26.0228</v>
      </c>
      <c r="D1306" s="5" t="s">
        <v>2440</v>
      </c>
      <c r="E1306" s="5" t="s">
        <v>10</v>
      </c>
      <c r="F1306" s="5" t="s">
        <v>47</v>
      </c>
      <c r="G1306" s="5" t="s">
        <v>23</v>
      </c>
      <c r="H1306" s="5" t="s">
        <v>217</v>
      </c>
      <c r="I1306" s="5" t="s">
        <v>88</v>
      </c>
      <c r="J1306" s="6" t="s">
        <v>273</v>
      </c>
    </row>
    <row r="1307" spans="1:10" x14ac:dyDescent="0.35">
      <c r="A1307" s="4">
        <v>44522</v>
      </c>
      <c r="B1307" s="5" t="s">
        <v>9</v>
      </c>
      <c r="C1307" s="29" t="str">
        <f t="shared" si="20"/>
        <v>0002434-06.2021.8.26.0590</v>
      </c>
      <c r="D1307" s="5" t="s">
        <v>2445</v>
      </c>
      <c r="E1307" s="5" t="s">
        <v>229</v>
      </c>
      <c r="F1307" s="5" t="s">
        <v>19</v>
      </c>
      <c r="G1307" s="5" t="s">
        <v>101</v>
      </c>
      <c r="H1307" s="5" t="s">
        <v>114</v>
      </c>
      <c r="I1307" s="5" t="s">
        <v>60</v>
      </c>
      <c r="J1307" s="6" t="s">
        <v>273</v>
      </c>
    </row>
    <row r="1308" spans="1:10" x14ac:dyDescent="0.35">
      <c r="A1308" s="4">
        <v>44522</v>
      </c>
      <c r="B1308" s="5" t="s">
        <v>9</v>
      </c>
      <c r="C1308" s="29" t="str">
        <f t="shared" si="20"/>
        <v>1501428-06.2021.8.26.0616</v>
      </c>
      <c r="D1308" s="5" t="s">
        <v>2537</v>
      </c>
      <c r="E1308" s="5" t="s">
        <v>10</v>
      </c>
      <c r="F1308" s="5" t="s">
        <v>20</v>
      </c>
      <c r="G1308" s="5" t="s">
        <v>150</v>
      </c>
      <c r="H1308" s="5" t="s">
        <v>61</v>
      </c>
      <c r="I1308" s="5" t="s">
        <v>27</v>
      </c>
      <c r="J1308" s="6" t="s">
        <v>2538</v>
      </c>
    </row>
    <row r="1309" spans="1:10" x14ac:dyDescent="0.35">
      <c r="A1309" s="4">
        <v>44522</v>
      </c>
      <c r="B1309" s="5" t="s">
        <v>9</v>
      </c>
      <c r="C1309" s="29" t="str">
        <f t="shared" si="20"/>
        <v>2244111-22.2021.8.26.0000</v>
      </c>
      <c r="D1309" s="5" t="s">
        <v>2590</v>
      </c>
      <c r="E1309" s="5" t="s">
        <v>18</v>
      </c>
      <c r="F1309" s="5" t="s">
        <v>20</v>
      </c>
      <c r="G1309" s="5" t="s">
        <v>97</v>
      </c>
      <c r="H1309" s="5" t="s">
        <v>205</v>
      </c>
      <c r="I1309" s="5" t="s">
        <v>30</v>
      </c>
      <c r="J1309" s="6" t="s">
        <v>273</v>
      </c>
    </row>
    <row r="1310" spans="1:10" x14ac:dyDescent="0.35">
      <c r="A1310" s="4">
        <v>44522</v>
      </c>
      <c r="B1310" s="5" t="s">
        <v>9</v>
      </c>
      <c r="C1310" s="29" t="str">
        <f t="shared" si="20"/>
        <v>1505275-16.2021.8.26.0228</v>
      </c>
      <c r="D1310" s="5" t="s">
        <v>2591</v>
      </c>
      <c r="E1310" s="5" t="s">
        <v>10</v>
      </c>
      <c r="F1310" s="5" t="s">
        <v>11</v>
      </c>
      <c r="G1310" s="5" t="s">
        <v>23</v>
      </c>
      <c r="H1310" s="5" t="s">
        <v>218</v>
      </c>
      <c r="I1310" s="5" t="s">
        <v>30</v>
      </c>
      <c r="J1310" s="6" t="s">
        <v>273</v>
      </c>
    </row>
    <row r="1311" spans="1:10" x14ac:dyDescent="0.35">
      <c r="A1311" s="4">
        <v>44522</v>
      </c>
      <c r="B1311" s="5" t="s">
        <v>9</v>
      </c>
      <c r="C1311" s="29" t="str">
        <f t="shared" si="20"/>
        <v>2241697-51.2021.8.26.0000</v>
      </c>
      <c r="D1311" s="5" t="s">
        <v>2600</v>
      </c>
      <c r="E1311" s="5" t="s">
        <v>18</v>
      </c>
      <c r="F1311" s="5" t="s">
        <v>127</v>
      </c>
      <c r="G1311" s="5" t="s">
        <v>78</v>
      </c>
      <c r="H1311" s="5" t="s">
        <v>110</v>
      </c>
      <c r="I1311" s="5" t="s">
        <v>66</v>
      </c>
      <c r="J1311" s="6" t="s">
        <v>1122</v>
      </c>
    </row>
    <row r="1312" spans="1:10" x14ac:dyDescent="0.35">
      <c r="A1312" s="4">
        <v>44522</v>
      </c>
      <c r="B1312" s="5" t="s">
        <v>9</v>
      </c>
      <c r="C1312" s="29" t="str">
        <f t="shared" si="20"/>
        <v>1509302-24.2020.8.26.0019</v>
      </c>
      <c r="D1312" s="5" t="s">
        <v>2658</v>
      </c>
      <c r="E1312" s="5" t="s">
        <v>10</v>
      </c>
      <c r="F1312" s="5" t="s">
        <v>14</v>
      </c>
      <c r="G1312" s="5" t="s">
        <v>231</v>
      </c>
      <c r="H1312" s="5" t="s">
        <v>114</v>
      </c>
      <c r="I1312" s="5" t="s">
        <v>60</v>
      </c>
      <c r="J1312" s="6" t="s">
        <v>273</v>
      </c>
    </row>
    <row r="1313" spans="1:10" x14ac:dyDescent="0.35">
      <c r="A1313" s="4">
        <v>44522</v>
      </c>
      <c r="B1313" s="5" t="s">
        <v>9</v>
      </c>
      <c r="C1313" s="29" t="str">
        <f t="shared" si="20"/>
        <v>1525178-71.2020.8.26.0228</v>
      </c>
      <c r="D1313" s="5" t="s">
        <v>2690</v>
      </c>
      <c r="E1313" s="5" t="s">
        <v>10</v>
      </c>
      <c r="F1313" s="5" t="s">
        <v>19</v>
      </c>
      <c r="G1313" s="5" t="s">
        <v>23</v>
      </c>
      <c r="H1313" s="5" t="s">
        <v>251</v>
      </c>
      <c r="I1313" s="5" t="s">
        <v>66</v>
      </c>
      <c r="J1313" s="6" t="s">
        <v>273</v>
      </c>
    </row>
    <row r="1314" spans="1:10" x14ac:dyDescent="0.35">
      <c r="A1314" s="4">
        <v>44522</v>
      </c>
      <c r="B1314" s="5" t="s">
        <v>9</v>
      </c>
      <c r="C1314" s="29" t="str">
        <f t="shared" si="20"/>
        <v>2249323-24.2021.8.26.0000</v>
      </c>
      <c r="D1314" s="5" t="s">
        <v>2730</v>
      </c>
      <c r="E1314" s="5" t="s">
        <v>18</v>
      </c>
      <c r="F1314" s="5" t="s">
        <v>127</v>
      </c>
      <c r="G1314" s="5" t="s">
        <v>397</v>
      </c>
      <c r="H1314" s="5" t="s">
        <v>242</v>
      </c>
      <c r="I1314" s="5" t="s">
        <v>42</v>
      </c>
      <c r="J1314" s="6" t="s">
        <v>2731</v>
      </c>
    </row>
    <row r="1315" spans="1:10" x14ac:dyDescent="0.35">
      <c r="A1315" s="4">
        <v>44522</v>
      </c>
      <c r="B1315" s="5" t="s">
        <v>9</v>
      </c>
      <c r="C1315" s="29" t="str">
        <f t="shared" si="20"/>
        <v>2258101-80.2021.8.26.0000</v>
      </c>
      <c r="D1315" s="5" t="s">
        <v>2766</v>
      </c>
      <c r="E1315" s="5" t="s">
        <v>18</v>
      </c>
      <c r="F1315" s="5" t="s">
        <v>20</v>
      </c>
      <c r="G1315" s="5" t="s">
        <v>21</v>
      </c>
      <c r="H1315" s="5" t="s">
        <v>59</v>
      </c>
      <c r="I1315" s="5" t="s">
        <v>60</v>
      </c>
      <c r="J1315" s="6" t="s">
        <v>2767</v>
      </c>
    </row>
    <row r="1316" spans="1:10" x14ac:dyDescent="0.35">
      <c r="A1316" s="4">
        <v>44522</v>
      </c>
      <c r="B1316" s="5" t="s">
        <v>9</v>
      </c>
      <c r="C1316" s="29" t="str">
        <f t="shared" si="20"/>
        <v>2258918-47.2021.8.26.0000</v>
      </c>
      <c r="D1316" s="5" t="s">
        <v>2802</v>
      </c>
      <c r="E1316" s="5" t="s">
        <v>18</v>
      </c>
      <c r="F1316" s="5" t="s">
        <v>92</v>
      </c>
      <c r="G1316" s="5" t="s">
        <v>362</v>
      </c>
      <c r="H1316" s="5" t="s">
        <v>263</v>
      </c>
      <c r="I1316" s="5" t="s">
        <v>27</v>
      </c>
      <c r="J1316" s="6" t="s">
        <v>2803</v>
      </c>
    </row>
    <row r="1317" spans="1:10" x14ac:dyDescent="0.35">
      <c r="A1317" s="4">
        <v>44522</v>
      </c>
      <c r="B1317" s="5" t="s">
        <v>9</v>
      </c>
      <c r="C1317" s="29" t="str">
        <f t="shared" si="20"/>
        <v>2238313-80.2021.8.26.0000</v>
      </c>
      <c r="D1317" s="5" t="s">
        <v>2811</v>
      </c>
      <c r="E1317" s="5" t="s">
        <v>18</v>
      </c>
      <c r="F1317" s="5" t="s">
        <v>19</v>
      </c>
      <c r="G1317" s="5" t="s">
        <v>150</v>
      </c>
      <c r="H1317" s="5" t="s">
        <v>98</v>
      </c>
      <c r="I1317" s="5" t="s">
        <v>44</v>
      </c>
      <c r="J1317" s="6" t="s">
        <v>2812</v>
      </c>
    </row>
    <row r="1318" spans="1:10" x14ac:dyDescent="0.35">
      <c r="A1318" s="4">
        <v>44522</v>
      </c>
      <c r="B1318" s="5" t="s">
        <v>9</v>
      </c>
      <c r="C1318" s="29" t="str">
        <f t="shared" si="20"/>
        <v>2256167-87.2021.8.26.0000</v>
      </c>
      <c r="D1318" s="5" t="s">
        <v>2815</v>
      </c>
      <c r="E1318" s="5" t="s">
        <v>18</v>
      </c>
      <c r="F1318" s="5" t="s">
        <v>20</v>
      </c>
      <c r="G1318" s="5" t="s">
        <v>90</v>
      </c>
      <c r="H1318" s="5" t="s">
        <v>115</v>
      </c>
      <c r="I1318" s="5" t="s">
        <v>66</v>
      </c>
      <c r="J1318" s="6" t="s">
        <v>359</v>
      </c>
    </row>
    <row r="1319" spans="1:10" x14ac:dyDescent="0.35">
      <c r="A1319" s="4">
        <v>44522</v>
      </c>
      <c r="B1319" s="5" t="s">
        <v>9</v>
      </c>
      <c r="C1319" s="29" t="str">
        <f t="shared" si="20"/>
        <v>2242767-06.2021.8.26.0000</v>
      </c>
      <c r="D1319" s="5" t="s">
        <v>2832</v>
      </c>
      <c r="E1319" s="5" t="s">
        <v>18</v>
      </c>
      <c r="F1319" s="5" t="s">
        <v>45</v>
      </c>
      <c r="G1319" s="5" t="s">
        <v>231</v>
      </c>
      <c r="H1319" s="5" t="s">
        <v>242</v>
      </c>
      <c r="I1319" s="5" t="s">
        <v>42</v>
      </c>
      <c r="J1319" s="6" t="s">
        <v>2833</v>
      </c>
    </row>
    <row r="1320" spans="1:10" x14ac:dyDescent="0.35">
      <c r="A1320" s="4">
        <v>44522</v>
      </c>
      <c r="B1320" s="5" t="s">
        <v>9</v>
      </c>
      <c r="C1320" s="29" t="str">
        <f t="shared" si="20"/>
        <v>1502974-79.2020.8.26.0536</v>
      </c>
      <c r="D1320" s="5" t="s">
        <v>2861</v>
      </c>
      <c r="E1320" s="5" t="s">
        <v>122</v>
      </c>
      <c r="F1320" s="5" t="s">
        <v>19</v>
      </c>
      <c r="G1320" s="5" t="s">
        <v>56</v>
      </c>
      <c r="H1320" s="5" t="s">
        <v>264</v>
      </c>
      <c r="I1320" s="5" t="s">
        <v>44</v>
      </c>
      <c r="J1320" s="6" t="s">
        <v>2862</v>
      </c>
    </row>
    <row r="1321" spans="1:10" x14ac:dyDescent="0.35">
      <c r="A1321" s="4">
        <v>44522</v>
      </c>
      <c r="B1321" s="5" t="s">
        <v>9</v>
      </c>
      <c r="C1321" s="29" t="str">
        <f t="shared" si="20"/>
        <v>2227991-98.2021.8.26.0000</v>
      </c>
      <c r="D1321" s="5" t="s">
        <v>2876</v>
      </c>
      <c r="E1321" s="5" t="s">
        <v>18</v>
      </c>
      <c r="F1321" s="5" t="s">
        <v>20</v>
      </c>
      <c r="G1321" s="5" t="s">
        <v>231</v>
      </c>
      <c r="H1321" s="5" t="s">
        <v>39</v>
      </c>
      <c r="I1321" s="5" t="s">
        <v>42</v>
      </c>
      <c r="J1321" s="6" t="s">
        <v>2877</v>
      </c>
    </row>
    <row r="1322" spans="1:10" x14ac:dyDescent="0.35">
      <c r="A1322" s="4">
        <v>44522</v>
      </c>
      <c r="B1322" s="5" t="s">
        <v>9</v>
      </c>
      <c r="C1322" s="29" t="str">
        <f t="shared" si="20"/>
        <v>1512512-04.2021.8.26.0228</v>
      </c>
      <c r="D1322" s="5" t="s">
        <v>2920</v>
      </c>
      <c r="E1322" s="5" t="s">
        <v>10</v>
      </c>
      <c r="F1322" s="5" t="s">
        <v>20</v>
      </c>
      <c r="G1322" s="5" t="s">
        <v>23</v>
      </c>
      <c r="H1322" s="5" t="s">
        <v>182</v>
      </c>
      <c r="I1322" s="5" t="s">
        <v>42</v>
      </c>
      <c r="J1322" s="6" t="s">
        <v>2921</v>
      </c>
    </row>
    <row r="1323" spans="1:10" x14ac:dyDescent="0.35">
      <c r="A1323" s="4">
        <v>44522</v>
      </c>
      <c r="B1323" s="5" t="s">
        <v>9</v>
      </c>
      <c r="C1323" s="29" t="str">
        <f t="shared" si="20"/>
        <v>2246737-14.2021.8.26.0000</v>
      </c>
      <c r="D1323" s="5" t="s">
        <v>2940</v>
      </c>
      <c r="E1323" s="5" t="s">
        <v>18</v>
      </c>
      <c r="F1323" s="5" t="s">
        <v>20</v>
      </c>
      <c r="G1323" s="5" t="s">
        <v>78</v>
      </c>
      <c r="H1323" s="5" t="s">
        <v>110</v>
      </c>
      <c r="I1323" s="5" t="s">
        <v>66</v>
      </c>
      <c r="J1323" s="6" t="s">
        <v>1122</v>
      </c>
    </row>
    <row r="1324" spans="1:10" x14ac:dyDescent="0.35">
      <c r="A1324" s="4">
        <v>44522</v>
      </c>
      <c r="B1324" s="5" t="s">
        <v>9</v>
      </c>
      <c r="C1324" s="29" t="str">
        <f t="shared" si="20"/>
        <v>0001333-78.2021.8.26.0154</v>
      </c>
      <c r="D1324" s="5" t="s">
        <v>2967</v>
      </c>
      <c r="E1324" s="5" t="s">
        <v>80</v>
      </c>
      <c r="F1324" s="5" t="s">
        <v>177</v>
      </c>
      <c r="G1324" s="5" t="s">
        <v>72</v>
      </c>
      <c r="H1324" s="5" t="s">
        <v>293</v>
      </c>
      <c r="I1324" s="5" t="s">
        <v>83</v>
      </c>
      <c r="J1324" s="6" t="s">
        <v>2968</v>
      </c>
    </row>
    <row r="1325" spans="1:10" x14ac:dyDescent="0.35">
      <c r="A1325" s="4">
        <v>44522</v>
      </c>
      <c r="B1325" s="5" t="s">
        <v>9</v>
      </c>
      <c r="C1325" s="29" t="str">
        <f t="shared" si="20"/>
        <v>1500510-66.2021.8.26.0530</v>
      </c>
      <c r="D1325" s="5" t="s">
        <v>2972</v>
      </c>
      <c r="E1325" s="5" t="s">
        <v>10</v>
      </c>
      <c r="F1325" s="5" t="s">
        <v>20</v>
      </c>
      <c r="G1325" s="5" t="s">
        <v>33</v>
      </c>
      <c r="H1325" s="5" t="s">
        <v>182</v>
      </c>
      <c r="I1325" s="5" t="s">
        <v>42</v>
      </c>
      <c r="J1325" s="6" t="s">
        <v>2973</v>
      </c>
    </row>
    <row r="1326" spans="1:10" x14ac:dyDescent="0.35">
      <c r="A1326" s="4">
        <v>44522</v>
      </c>
      <c r="B1326" s="5" t="s">
        <v>9</v>
      </c>
      <c r="C1326" s="29" t="str">
        <f t="shared" si="20"/>
        <v>2219263-68.2021.8.26.0000</v>
      </c>
      <c r="D1326" s="5" t="s">
        <v>2986</v>
      </c>
      <c r="E1326" s="5" t="s">
        <v>18</v>
      </c>
      <c r="F1326" s="5" t="s">
        <v>11</v>
      </c>
      <c r="G1326" s="5" t="s">
        <v>147</v>
      </c>
      <c r="H1326" s="5" t="s">
        <v>151</v>
      </c>
      <c r="I1326" s="5" t="s">
        <v>17</v>
      </c>
      <c r="J1326" s="6" t="s">
        <v>273</v>
      </c>
    </row>
    <row r="1327" spans="1:10" x14ac:dyDescent="0.35">
      <c r="A1327" s="4">
        <v>44522</v>
      </c>
      <c r="B1327" s="5" t="s">
        <v>9</v>
      </c>
      <c r="C1327" s="29" t="str">
        <f t="shared" si="20"/>
        <v>2250064-64.2021.8.26.0000</v>
      </c>
      <c r="D1327" s="5" t="s">
        <v>2997</v>
      </c>
      <c r="E1327" s="5" t="s">
        <v>18</v>
      </c>
      <c r="F1327" s="5" t="s">
        <v>20</v>
      </c>
      <c r="G1327" s="5" t="s">
        <v>23</v>
      </c>
      <c r="H1327" s="5" t="s">
        <v>254</v>
      </c>
      <c r="I1327" s="5" t="s">
        <v>42</v>
      </c>
      <c r="J1327" s="6" t="s">
        <v>2998</v>
      </c>
    </row>
    <row r="1328" spans="1:10" x14ac:dyDescent="0.35">
      <c r="A1328" s="4">
        <v>44522</v>
      </c>
      <c r="B1328" s="5" t="s">
        <v>9</v>
      </c>
      <c r="C1328" s="29" t="str">
        <f t="shared" si="20"/>
        <v>2244025-51.2021.8.26.0000</v>
      </c>
      <c r="D1328" s="5" t="s">
        <v>3050</v>
      </c>
      <c r="E1328" s="5" t="s">
        <v>18</v>
      </c>
      <c r="F1328" s="5" t="s">
        <v>49</v>
      </c>
      <c r="G1328" s="5" t="s">
        <v>89</v>
      </c>
      <c r="H1328" s="5" t="s">
        <v>98</v>
      </c>
      <c r="I1328" s="5" t="s">
        <v>44</v>
      </c>
      <c r="J1328" s="6" t="s">
        <v>3051</v>
      </c>
    </row>
    <row r="1329" spans="1:10" x14ac:dyDescent="0.35">
      <c r="A1329" s="4">
        <v>44522</v>
      </c>
      <c r="B1329" s="5" t="s">
        <v>9</v>
      </c>
      <c r="C1329" s="29" t="str">
        <f t="shared" si="20"/>
        <v>1501538-63.2021.8.26.0047</v>
      </c>
      <c r="D1329" s="5" t="s">
        <v>3055</v>
      </c>
      <c r="E1329" s="5" t="s">
        <v>10</v>
      </c>
      <c r="F1329" s="5" t="s">
        <v>20</v>
      </c>
      <c r="G1329" s="5" t="s">
        <v>237</v>
      </c>
      <c r="H1329" s="5" t="s">
        <v>110</v>
      </c>
      <c r="I1329" s="5" t="s">
        <v>66</v>
      </c>
      <c r="J1329" s="6" t="s">
        <v>3056</v>
      </c>
    </row>
    <row r="1330" spans="1:10" x14ac:dyDescent="0.35">
      <c r="A1330" s="4">
        <v>44522</v>
      </c>
      <c r="B1330" s="5" t="s">
        <v>9</v>
      </c>
      <c r="C1330" s="29" t="str">
        <f t="shared" si="20"/>
        <v>0005711-16.2020.8.26.0509</v>
      </c>
      <c r="D1330" s="5" t="s">
        <v>3086</v>
      </c>
      <c r="E1330" s="5" t="s">
        <v>80</v>
      </c>
      <c r="F1330" s="5" t="s">
        <v>177</v>
      </c>
      <c r="G1330" s="5" t="s">
        <v>21</v>
      </c>
      <c r="H1330" s="5" t="s">
        <v>141</v>
      </c>
      <c r="I1330" s="5" t="s">
        <v>30</v>
      </c>
      <c r="J1330" s="6" t="s">
        <v>3087</v>
      </c>
    </row>
    <row r="1331" spans="1:10" x14ac:dyDescent="0.35">
      <c r="A1331" s="4">
        <v>44522</v>
      </c>
      <c r="B1331" s="5" t="s">
        <v>9</v>
      </c>
      <c r="C1331" s="29" t="str">
        <f t="shared" si="20"/>
        <v>2245103-80.2021.8.26.0000</v>
      </c>
      <c r="D1331" s="5" t="s">
        <v>3122</v>
      </c>
      <c r="E1331" s="5" t="s">
        <v>18</v>
      </c>
      <c r="F1331" s="5" t="s">
        <v>45</v>
      </c>
      <c r="G1331" s="5" t="s">
        <v>1182</v>
      </c>
      <c r="H1331" s="5" t="s">
        <v>118</v>
      </c>
      <c r="I1331" s="5" t="s">
        <v>13</v>
      </c>
      <c r="J1331" s="6" t="s">
        <v>273</v>
      </c>
    </row>
    <row r="1332" spans="1:10" x14ac:dyDescent="0.35">
      <c r="A1332" s="4">
        <v>44522</v>
      </c>
      <c r="B1332" s="5" t="s">
        <v>9</v>
      </c>
      <c r="C1332" s="29" t="str">
        <f t="shared" si="20"/>
        <v>2260977-08.2021.8.26.0000</v>
      </c>
      <c r="D1332" s="5" t="s">
        <v>3154</v>
      </c>
      <c r="E1332" s="5" t="s">
        <v>18</v>
      </c>
      <c r="F1332" s="5" t="s">
        <v>20</v>
      </c>
      <c r="G1332" s="5" t="s">
        <v>23</v>
      </c>
      <c r="H1332" s="5" t="s">
        <v>263</v>
      </c>
      <c r="I1332" s="5" t="s">
        <v>27</v>
      </c>
      <c r="J1332" s="6" t="s">
        <v>3155</v>
      </c>
    </row>
    <row r="1333" spans="1:10" x14ac:dyDescent="0.35">
      <c r="A1333" s="4">
        <v>44522</v>
      </c>
      <c r="B1333" s="5" t="s">
        <v>9</v>
      </c>
      <c r="C1333" s="29" t="str">
        <f t="shared" si="20"/>
        <v>2243637-51.2021.8.26.0000</v>
      </c>
      <c r="D1333" s="5" t="s">
        <v>3158</v>
      </c>
      <c r="E1333" s="5" t="s">
        <v>18</v>
      </c>
      <c r="F1333" s="5" t="s">
        <v>20</v>
      </c>
      <c r="G1333" s="5" t="s">
        <v>67</v>
      </c>
      <c r="H1333" s="5" t="s">
        <v>263</v>
      </c>
      <c r="I1333" s="5" t="s">
        <v>27</v>
      </c>
      <c r="J1333" s="6" t="s">
        <v>3159</v>
      </c>
    </row>
    <row r="1334" spans="1:10" x14ac:dyDescent="0.35">
      <c r="A1334" s="4">
        <v>44522</v>
      </c>
      <c r="B1334" s="5" t="s">
        <v>9</v>
      </c>
      <c r="C1334" s="29" t="str">
        <f t="shared" si="20"/>
        <v>1501179-83.2020.8.26.0618</v>
      </c>
      <c r="D1334" s="5" t="s">
        <v>3181</v>
      </c>
      <c r="E1334" s="5" t="s">
        <v>10</v>
      </c>
      <c r="F1334" s="5" t="s">
        <v>347</v>
      </c>
      <c r="G1334" s="5" t="s">
        <v>409</v>
      </c>
      <c r="H1334" s="5" t="s">
        <v>184</v>
      </c>
      <c r="I1334" s="5" t="s">
        <v>60</v>
      </c>
      <c r="J1334" s="6" t="s">
        <v>3182</v>
      </c>
    </row>
    <row r="1335" spans="1:10" x14ac:dyDescent="0.35">
      <c r="A1335" s="4">
        <v>44522</v>
      </c>
      <c r="B1335" s="5" t="s">
        <v>9</v>
      </c>
      <c r="C1335" s="29" t="str">
        <f t="shared" si="20"/>
        <v>2234199-98.2021.8.26.0000</v>
      </c>
      <c r="D1335" s="5" t="s">
        <v>3249</v>
      </c>
      <c r="E1335" s="5" t="s">
        <v>18</v>
      </c>
      <c r="F1335" s="5" t="s">
        <v>50</v>
      </c>
      <c r="G1335" s="5" t="s">
        <v>21</v>
      </c>
      <c r="H1335" s="5" t="s">
        <v>254</v>
      </c>
      <c r="I1335" s="5" t="s">
        <v>42</v>
      </c>
      <c r="J1335" s="6" t="s">
        <v>3250</v>
      </c>
    </row>
    <row r="1336" spans="1:10" x14ac:dyDescent="0.35">
      <c r="A1336" s="4">
        <v>44522</v>
      </c>
      <c r="B1336" s="5" t="s">
        <v>9</v>
      </c>
      <c r="C1336" s="29" t="str">
        <f t="shared" si="20"/>
        <v>2227066-05.2021.8.26.0000</v>
      </c>
      <c r="D1336" s="5" t="s">
        <v>3263</v>
      </c>
      <c r="E1336" s="5" t="s">
        <v>18</v>
      </c>
      <c r="F1336" s="5" t="s">
        <v>20</v>
      </c>
      <c r="G1336" s="5" t="s">
        <v>15</v>
      </c>
      <c r="H1336" s="5" t="s">
        <v>189</v>
      </c>
      <c r="I1336" s="5" t="s">
        <v>30</v>
      </c>
      <c r="J1336" s="6" t="s">
        <v>273</v>
      </c>
    </row>
    <row r="1337" spans="1:10" x14ac:dyDescent="0.35">
      <c r="A1337" s="4">
        <v>44522</v>
      </c>
      <c r="B1337" s="5" t="s">
        <v>9</v>
      </c>
      <c r="C1337" s="29" t="str">
        <f t="shared" si="20"/>
        <v>2252627-31.2021.8.26.0000</v>
      </c>
      <c r="D1337" s="5" t="s">
        <v>3264</v>
      </c>
      <c r="E1337" s="5" t="s">
        <v>18</v>
      </c>
      <c r="F1337" s="5" t="s">
        <v>140</v>
      </c>
      <c r="G1337" s="5" t="s">
        <v>67</v>
      </c>
      <c r="H1337" s="5" t="s">
        <v>118</v>
      </c>
      <c r="I1337" s="5" t="s">
        <v>13</v>
      </c>
      <c r="J1337" s="6" t="s">
        <v>273</v>
      </c>
    </row>
    <row r="1338" spans="1:10" x14ac:dyDescent="0.35">
      <c r="A1338" s="4">
        <v>44522</v>
      </c>
      <c r="B1338" s="5" t="s">
        <v>9</v>
      </c>
      <c r="C1338" s="29" t="str">
        <f t="shared" si="20"/>
        <v>2250958-40.2021.8.26.0000</v>
      </c>
      <c r="D1338" s="5" t="s">
        <v>3282</v>
      </c>
      <c r="E1338" s="5" t="s">
        <v>18</v>
      </c>
      <c r="F1338" s="5" t="s">
        <v>19</v>
      </c>
      <c r="G1338" s="5" t="s">
        <v>101</v>
      </c>
      <c r="H1338" s="5" t="s">
        <v>118</v>
      </c>
      <c r="I1338" s="5" t="s">
        <v>13</v>
      </c>
      <c r="J1338" s="6" t="s">
        <v>273</v>
      </c>
    </row>
    <row r="1339" spans="1:10" x14ac:dyDescent="0.35">
      <c r="A1339" s="4">
        <v>44522</v>
      </c>
      <c r="B1339" s="5" t="s">
        <v>9</v>
      </c>
      <c r="C1339" s="29" t="str">
        <f t="shared" si="20"/>
        <v>1500696-61.2020.8.26.0583</v>
      </c>
      <c r="D1339" s="5" t="s">
        <v>3285</v>
      </c>
      <c r="E1339" s="5" t="s">
        <v>10</v>
      </c>
      <c r="F1339" s="5" t="s">
        <v>20</v>
      </c>
      <c r="G1339" s="5" t="s">
        <v>357</v>
      </c>
      <c r="H1339" s="5" t="s">
        <v>323</v>
      </c>
      <c r="I1339" s="5" t="s">
        <v>30</v>
      </c>
      <c r="J1339" s="6" t="s">
        <v>3286</v>
      </c>
    </row>
    <row r="1340" spans="1:10" x14ac:dyDescent="0.35">
      <c r="A1340" s="4">
        <v>44522</v>
      </c>
      <c r="B1340" s="5" t="s">
        <v>9</v>
      </c>
      <c r="C1340" s="29" t="str">
        <f t="shared" si="20"/>
        <v>1510123-32.2020.8.26.0050</v>
      </c>
      <c r="D1340" s="5" t="s">
        <v>3312</v>
      </c>
      <c r="E1340" s="5" t="s">
        <v>10</v>
      </c>
      <c r="F1340" s="5" t="s">
        <v>20</v>
      </c>
      <c r="G1340" s="5" t="s">
        <v>23</v>
      </c>
      <c r="H1340" s="5" t="s">
        <v>218</v>
      </c>
      <c r="I1340" s="5" t="s">
        <v>30</v>
      </c>
      <c r="J1340" s="6" t="s">
        <v>273</v>
      </c>
    </row>
    <row r="1341" spans="1:10" x14ac:dyDescent="0.35">
      <c r="A1341" s="4">
        <v>44522</v>
      </c>
      <c r="B1341" s="5" t="s">
        <v>9</v>
      </c>
      <c r="C1341" s="29" t="str">
        <f t="shared" si="20"/>
        <v>1511754-25.2021.8.26.0228</v>
      </c>
      <c r="D1341" s="5" t="s">
        <v>3313</v>
      </c>
      <c r="E1341" s="5" t="s">
        <v>10</v>
      </c>
      <c r="F1341" s="5" t="s">
        <v>19</v>
      </c>
      <c r="G1341" s="5" t="s">
        <v>23</v>
      </c>
      <c r="H1341" s="5" t="s">
        <v>118</v>
      </c>
      <c r="I1341" s="5" t="s">
        <v>13</v>
      </c>
      <c r="J1341" s="6" t="s">
        <v>273</v>
      </c>
    </row>
    <row r="1342" spans="1:10" x14ac:dyDescent="0.35">
      <c r="A1342" s="4">
        <v>44522</v>
      </c>
      <c r="B1342" s="5" t="s">
        <v>9</v>
      </c>
      <c r="C1342" s="29" t="str">
        <f t="shared" si="20"/>
        <v>2230834-36.2021.8.26.0000</v>
      </c>
      <c r="D1342" s="5" t="s">
        <v>3372</v>
      </c>
      <c r="E1342" s="5" t="s">
        <v>18</v>
      </c>
      <c r="F1342" s="5" t="s">
        <v>20</v>
      </c>
      <c r="G1342" s="5" t="s">
        <v>21</v>
      </c>
      <c r="H1342" s="5" t="s">
        <v>264</v>
      </c>
      <c r="I1342" s="5" t="s">
        <v>44</v>
      </c>
      <c r="J1342" s="6" t="s">
        <v>3373</v>
      </c>
    </row>
    <row r="1343" spans="1:10" x14ac:dyDescent="0.35">
      <c r="A1343" s="4">
        <v>44522</v>
      </c>
      <c r="B1343" s="5" t="s">
        <v>9</v>
      </c>
      <c r="C1343" s="29" t="str">
        <f t="shared" si="20"/>
        <v>1508580-08.2021.8.26.0228</v>
      </c>
      <c r="D1343" s="5" t="s">
        <v>3413</v>
      </c>
      <c r="E1343" s="5" t="s">
        <v>10</v>
      </c>
      <c r="F1343" s="5" t="s">
        <v>11</v>
      </c>
      <c r="G1343" s="5" t="s">
        <v>23</v>
      </c>
      <c r="H1343" s="5" t="s">
        <v>53</v>
      </c>
      <c r="I1343" s="5" t="s">
        <v>54</v>
      </c>
      <c r="J1343" s="6" t="s">
        <v>273</v>
      </c>
    </row>
    <row r="1344" spans="1:10" x14ac:dyDescent="0.35">
      <c r="A1344" s="4">
        <v>44522</v>
      </c>
      <c r="B1344" s="5" t="s">
        <v>9</v>
      </c>
      <c r="C1344" s="29" t="str">
        <f t="shared" si="20"/>
        <v>1509411-56.2021.8.26.0228</v>
      </c>
      <c r="D1344" s="5" t="s">
        <v>3436</v>
      </c>
      <c r="E1344" s="5" t="s">
        <v>10</v>
      </c>
      <c r="F1344" s="5" t="s">
        <v>20</v>
      </c>
      <c r="G1344" s="5" t="s">
        <v>23</v>
      </c>
      <c r="H1344" s="5" t="s">
        <v>323</v>
      </c>
      <c r="I1344" s="5" t="s">
        <v>30</v>
      </c>
      <c r="J1344" s="6" t="s">
        <v>3437</v>
      </c>
    </row>
    <row r="1345" spans="1:10" x14ac:dyDescent="0.35">
      <c r="A1345" s="4">
        <v>44522</v>
      </c>
      <c r="B1345" s="5" t="s">
        <v>9</v>
      </c>
      <c r="C1345" s="29" t="str">
        <f t="shared" si="20"/>
        <v>2238134-49.2021.8.26.0000</v>
      </c>
      <c r="D1345" s="5" t="s">
        <v>3494</v>
      </c>
      <c r="E1345" s="5" t="s">
        <v>18</v>
      </c>
      <c r="F1345" s="5" t="s">
        <v>28</v>
      </c>
      <c r="G1345" s="5" t="s">
        <v>34</v>
      </c>
      <c r="H1345" s="5" t="s">
        <v>182</v>
      </c>
      <c r="I1345" s="5" t="s">
        <v>42</v>
      </c>
      <c r="J1345" s="6" t="s">
        <v>3495</v>
      </c>
    </row>
    <row r="1346" spans="1:10" x14ac:dyDescent="0.35">
      <c r="A1346" s="4">
        <v>44522</v>
      </c>
      <c r="B1346" s="5" t="s">
        <v>9</v>
      </c>
      <c r="C1346" s="29" t="str">
        <f t="shared" ref="C1346:C1409" si="21">HYPERLINK("https://esaj.tjsp.jus.br/cjsg/resultadoSimples.do?conversationId=&amp;nuProcOrigem="&amp;D1346&amp;"&amp;nuRegistro=",D1346)</f>
        <v>1515576-56.2020.8.26.0228</v>
      </c>
      <c r="D1346" s="5" t="s">
        <v>3517</v>
      </c>
      <c r="E1346" s="5" t="s">
        <v>10</v>
      </c>
      <c r="F1346" s="5" t="s">
        <v>11</v>
      </c>
      <c r="G1346" s="5" t="s">
        <v>23</v>
      </c>
      <c r="H1346" s="5" t="s">
        <v>325</v>
      </c>
      <c r="I1346" s="5" t="s">
        <v>54</v>
      </c>
      <c r="J1346" s="6" t="s">
        <v>3518</v>
      </c>
    </row>
    <row r="1347" spans="1:10" x14ac:dyDescent="0.35">
      <c r="A1347" s="4">
        <v>44522</v>
      </c>
      <c r="B1347" s="5" t="s">
        <v>9</v>
      </c>
      <c r="C1347" s="29" t="str">
        <f t="shared" si="21"/>
        <v>2243908-60.2021.8.26.0000</v>
      </c>
      <c r="D1347" s="5" t="s">
        <v>3546</v>
      </c>
      <c r="E1347" s="5" t="s">
        <v>18</v>
      </c>
      <c r="F1347" s="5" t="s">
        <v>14</v>
      </c>
      <c r="G1347" s="5" t="s">
        <v>23</v>
      </c>
      <c r="H1347" s="5" t="s">
        <v>35</v>
      </c>
      <c r="I1347" s="5" t="s">
        <v>17</v>
      </c>
      <c r="J1347" s="6" t="s">
        <v>273</v>
      </c>
    </row>
    <row r="1348" spans="1:10" x14ac:dyDescent="0.35">
      <c r="A1348" s="4">
        <v>44522</v>
      </c>
      <c r="B1348" s="5" t="s">
        <v>9</v>
      </c>
      <c r="C1348" s="29" t="str">
        <f t="shared" si="21"/>
        <v>2238911-34.2021.8.26.0000</v>
      </c>
      <c r="D1348" s="5" t="s">
        <v>3561</v>
      </c>
      <c r="E1348" s="5" t="s">
        <v>18</v>
      </c>
      <c r="F1348" s="5" t="s">
        <v>73</v>
      </c>
      <c r="G1348" s="5" t="s">
        <v>23</v>
      </c>
      <c r="H1348" s="5" t="s">
        <v>164</v>
      </c>
      <c r="I1348" s="5" t="s">
        <v>84</v>
      </c>
      <c r="J1348" s="6" t="s">
        <v>3562</v>
      </c>
    </row>
    <row r="1349" spans="1:10" x14ac:dyDescent="0.35">
      <c r="A1349" s="4">
        <v>44522</v>
      </c>
      <c r="B1349" s="5" t="s">
        <v>9</v>
      </c>
      <c r="C1349" s="29" t="str">
        <f t="shared" si="21"/>
        <v>2228028-28.2021.8.26.0000</v>
      </c>
      <c r="D1349" s="5" t="s">
        <v>3582</v>
      </c>
      <c r="E1349" s="5" t="s">
        <v>18</v>
      </c>
      <c r="F1349" s="5" t="s">
        <v>20</v>
      </c>
      <c r="G1349" s="5" t="s">
        <v>150</v>
      </c>
      <c r="H1349" s="5" t="s">
        <v>151</v>
      </c>
      <c r="I1349" s="5" t="s">
        <v>17</v>
      </c>
      <c r="J1349" s="6" t="s">
        <v>273</v>
      </c>
    </row>
    <row r="1350" spans="1:10" x14ac:dyDescent="0.35">
      <c r="A1350" s="4">
        <v>44522</v>
      </c>
      <c r="B1350" s="5" t="s">
        <v>9</v>
      </c>
      <c r="C1350" s="29" t="str">
        <f t="shared" si="21"/>
        <v>2200973-05.2021.8.26.0000</v>
      </c>
      <c r="D1350" s="5" t="s">
        <v>3598</v>
      </c>
      <c r="E1350" s="5" t="s">
        <v>18</v>
      </c>
      <c r="F1350" s="5" t="s">
        <v>127</v>
      </c>
      <c r="G1350" s="5" t="s">
        <v>69</v>
      </c>
      <c r="H1350" s="5" t="s">
        <v>189</v>
      </c>
      <c r="I1350" s="5" t="s">
        <v>30</v>
      </c>
      <c r="J1350" s="6" t="s">
        <v>273</v>
      </c>
    </row>
    <row r="1351" spans="1:10" x14ac:dyDescent="0.35">
      <c r="A1351" s="4">
        <v>44522</v>
      </c>
      <c r="B1351" s="5" t="s">
        <v>9</v>
      </c>
      <c r="C1351" s="29" t="str">
        <f t="shared" si="21"/>
        <v>2241744-25.2021.8.26.0000</v>
      </c>
      <c r="D1351" s="5" t="s">
        <v>3627</v>
      </c>
      <c r="E1351" s="5" t="s">
        <v>18</v>
      </c>
      <c r="F1351" s="5" t="s">
        <v>28</v>
      </c>
      <c r="G1351" s="5" t="s">
        <v>23</v>
      </c>
      <c r="H1351" s="5" t="s">
        <v>242</v>
      </c>
      <c r="I1351" s="5" t="s">
        <v>42</v>
      </c>
      <c r="J1351" s="6" t="s">
        <v>3628</v>
      </c>
    </row>
    <row r="1352" spans="1:10" x14ac:dyDescent="0.35">
      <c r="A1352" s="4">
        <v>44522</v>
      </c>
      <c r="B1352" s="5" t="s">
        <v>9</v>
      </c>
      <c r="C1352" s="29" t="str">
        <f t="shared" si="21"/>
        <v>1505586-83.2021.8.26.0526</v>
      </c>
      <c r="D1352" s="5" t="s">
        <v>3680</v>
      </c>
      <c r="E1352" s="5" t="s">
        <v>10</v>
      </c>
      <c r="F1352" s="5" t="s">
        <v>20</v>
      </c>
      <c r="G1352" s="5" t="s">
        <v>163</v>
      </c>
      <c r="H1352" s="5" t="s">
        <v>53</v>
      </c>
      <c r="I1352" s="5" t="s">
        <v>54</v>
      </c>
      <c r="J1352" s="6" t="s">
        <v>273</v>
      </c>
    </row>
    <row r="1353" spans="1:10" x14ac:dyDescent="0.35">
      <c r="A1353" s="4">
        <v>44522</v>
      </c>
      <c r="B1353" s="5" t="s">
        <v>9</v>
      </c>
      <c r="C1353" s="29" t="str">
        <f t="shared" si="21"/>
        <v>2256320-23.2021.8.26.0000</v>
      </c>
      <c r="D1353" s="5" t="s">
        <v>3683</v>
      </c>
      <c r="E1353" s="5" t="s">
        <v>18</v>
      </c>
      <c r="F1353" s="5" t="s">
        <v>20</v>
      </c>
      <c r="G1353" s="5" t="s">
        <v>128</v>
      </c>
      <c r="H1353" s="5" t="s">
        <v>81</v>
      </c>
      <c r="I1353" s="5" t="s">
        <v>40</v>
      </c>
      <c r="J1353" s="6" t="s">
        <v>3684</v>
      </c>
    </row>
    <row r="1354" spans="1:10" x14ac:dyDescent="0.35">
      <c r="A1354" s="4">
        <v>44522</v>
      </c>
      <c r="B1354" s="5" t="s">
        <v>9</v>
      </c>
      <c r="C1354" s="29" t="str">
        <f t="shared" si="21"/>
        <v>1515594-43.2021.8.26.0228</v>
      </c>
      <c r="D1354" s="5" t="s">
        <v>3729</v>
      </c>
      <c r="E1354" s="5" t="s">
        <v>10</v>
      </c>
      <c r="F1354" s="5" t="s">
        <v>11</v>
      </c>
      <c r="G1354" s="5" t="s">
        <v>23</v>
      </c>
      <c r="H1354" s="5" t="s">
        <v>323</v>
      </c>
      <c r="I1354" s="5" t="s">
        <v>30</v>
      </c>
      <c r="J1354" s="6" t="s">
        <v>3730</v>
      </c>
    </row>
    <row r="1355" spans="1:10" x14ac:dyDescent="0.35">
      <c r="A1355" s="4">
        <v>44522</v>
      </c>
      <c r="B1355" s="5" t="s">
        <v>9</v>
      </c>
      <c r="C1355" s="29" t="str">
        <f t="shared" si="21"/>
        <v>2241848-17.2021.8.26.0000</v>
      </c>
      <c r="D1355" s="5" t="s">
        <v>3769</v>
      </c>
      <c r="E1355" s="5" t="s">
        <v>18</v>
      </c>
      <c r="F1355" s="5" t="s">
        <v>20</v>
      </c>
      <c r="G1355" s="5" t="s">
        <v>78</v>
      </c>
      <c r="H1355" s="5" t="s">
        <v>110</v>
      </c>
      <c r="I1355" s="5" t="s">
        <v>66</v>
      </c>
      <c r="J1355" s="6" t="s">
        <v>1122</v>
      </c>
    </row>
    <row r="1356" spans="1:10" x14ac:dyDescent="0.35">
      <c r="A1356" s="4">
        <v>44522</v>
      </c>
      <c r="B1356" s="5" t="s">
        <v>9</v>
      </c>
      <c r="C1356" s="29" t="str">
        <f t="shared" si="21"/>
        <v>0032679-24.2021.8.26.0000</v>
      </c>
      <c r="D1356" s="5" t="s">
        <v>3792</v>
      </c>
      <c r="E1356" s="5" t="s">
        <v>18</v>
      </c>
      <c r="F1356" s="5" t="s">
        <v>19</v>
      </c>
      <c r="G1356" s="5" t="s">
        <v>87</v>
      </c>
      <c r="H1356" s="5" t="s">
        <v>189</v>
      </c>
      <c r="I1356" s="5" t="s">
        <v>30</v>
      </c>
      <c r="J1356" s="6" t="s">
        <v>273</v>
      </c>
    </row>
    <row r="1357" spans="1:10" x14ac:dyDescent="0.35">
      <c r="A1357" s="4">
        <v>44522</v>
      </c>
      <c r="B1357" s="5" t="s">
        <v>9</v>
      </c>
      <c r="C1357" s="29" t="str">
        <f t="shared" si="21"/>
        <v>0019892-09.2021.8.26.0114</v>
      </c>
      <c r="D1357" s="5" t="s">
        <v>3840</v>
      </c>
      <c r="E1357" s="5" t="s">
        <v>80</v>
      </c>
      <c r="F1357" s="5" t="s">
        <v>177</v>
      </c>
      <c r="G1357" s="5" t="s">
        <v>405</v>
      </c>
      <c r="H1357" s="5" t="s">
        <v>118</v>
      </c>
      <c r="I1357" s="5" t="s">
        <v>13</v>
      </c>
      <c r="J1357" s="6" t="s">
        <v>273</v>
      </c>
    </row>
    <row r="1358" spans="1:10" x14ac:dyDescent="0.35">
      <c r="A1358" s="4">
        <v>44522</v>
      </c>
      <c r="B1358" s="5" t="s">
        <v>24</v>
      </c>
      <c r="C1358" s="29" t="str">
        <f t="shared" si="21"/>
        <v>2271673-06.2021.8.26.0000</v>
      </c>
      <c r="D1358" s="5" t="s">
        <v>3872</v>
      </c>
      <c r="E1358" s="5" t="s">
        <v>18</v>
      </c>
      <c r="F1358" s="5" t="s">
        <v>20</v>
      </c>
      <c r="G1358" s="5" t="s">
        <v>302</v>
      </c>
      <c r="H1358" s="5" t="s">
        <v>191</v>
      </c>
      <c r="I1358" s="5" t="s">
        <v>88</v>
      </c>
      <c r="J1358" s="6" t="s">
        <v>273</v>
      </c>
    </row>
    <row r="1359" spans="1:10" x14ac:dyDescent="0.35">
      <c r="A1359" s="4">
        <v>44523</v>
      </c>
      <c r="B1359" s="5" t="s">
        <v>9</v>
      </c>
      <c r="C1359" s="29" t="str">
        <f t="shared" si="21"/>
        <v>2252893-18.2021.8.26.0000</v>
      </c>
      <c r="D1359" s="5" t="s">
        <v>485</v>
      </c>
      <c r="E1359" s="5" t="s">
        <v>18</v>
      </c>
      <c r="F1359" s="5" t="s">
        <v>20</v>
      </c>
      <c r="G1359" s="5" t="s">
        <v>23</v>
      </c>
      <c r="H1359" s="5" t="s">
        <v>204</v>
      </c>
      <c r="I1359" s="5" t="s">
        <v>17</v>
      </c>
      <c r="J1359" s="6" t="s">
        <v>273</v>
      </c>
    </row>
    <row r="1360" spans="1:10" x14ac:dyDescent="0.35">
      <c r="A1360" s="4">
        <v>44523</v>
      </c>
      <c r="B1360" s="5" t="s">
        <v>9</v>
      </c>
      <c r="C1360" s="29" t="str">
        <f t="shared" si="21"/>
        <v>1510733-14.2021.8.26.0228</v>
      </c>
      <c r="D1360" s="5" t="s">
        <v>486</v>
      </c>
      <c r="E1360" s="5" t="s">
        <v>10</v>
      </c>
      <c r="F1360" s="5" t="s">
        <v>11</v>
      </c>
      <c r="G1360" s="5" t="s">
        <v>23</v>
      </c>
      <c r="H1360" s="5" t="s">
        <v>259</v>
      </c>
      <c r="I1360" s="5" t="s">
        <v>27</v>
      </c>
      <c r="J1360" s="6" t="s">
        <v>273</v>
      </c>
    </row>
    <row r="1361" spans="1:10" x14ac:dyDescent="0.35">
      <c r="A1361" s="4">
        <v>44523</v>
      </c>
      <c r="B1361" s="5" t="s">
        <v>9</v>
      </c>
      <c r="C1361" s="29" t="str">
        <f t="shared" si="21"/>
        <v>2254732-78.2021.8.26.0000</v>
      </c>
      <c r="D1361" s="5" t="s">
        <v>504</v>
      </c>
      <c r="E1361" s="5" t="s">
        <v>18</v>
      </c>
      <c r="F1361" s="5" t="s">
        <v>19</v>
      </c>
      <c r="G1361" s="5" t="s">
        <v>23</v>
      </c>
      <c r="H1361" s="5" t="s">
        <v>61</v>
      </c>
      <c r="I1361" s="5" t="s">
        <v>27</v>
      </c>
      <c r="J1361" s="6" t="s">
        <v>505</v>
      </c>
    </row>
    <row r="1362" spans="1:10" x14ac:dyDescent="0.35">
      <c r="A1362" s="4">
        <v>44523</v>
      </c>
      <c r="B1362" s="5" t="s">
        <v>9</v>
      </c>
      <c r="C1362" s="29" t="str">
        <f t="shared" si="21"/>
        <v>2236374-65.2021.8.26.0000</v>
      </c>
      <c r="D1362" s="5" t="s">
        <v>509</v>
      </c>
      <c r="E1362" s="5" t="s">
        <v>18</v>
      </c>
      <c r="F1362" s="5" t="s">
        <v>20</v>
      </c>
      <c r="G1362" s="5" t="s">
        <v>246</v>
      </c>
      <c r="H1362" s="5" t="s">
        <v>205</v>
      </c>
      <c r="I1362" s="5" t="s">
        <v>30</v>
      </c>
      <c r="J1362" s="6" t="s">
        <v>273</v>
      </c>
    </row>
    <row r="1363" spans="1:10" x14ac:dyDescent="0.35">
      <c r="A1363" s="4">
        <v>44523</v>
      </c>
      <c r="B1363" s="5" t="s">
        <v>9</v>
      </c>
      <c r="C1363" s="29" t="str">
        <f t="shared" si="21"/>
        <v>1504756-41.2021.8.26.0228</v>
      </c>
      <c r="D1363" s="5" t="s">
        <v>682</v>
      </c>
      <c r="E1363" s="5" t="s">
        <v>10</v>
      </c>
      <c r="F1363" s="5" t="s">
        <v>11</v>
      </c>
      <c r="G1363" s="5" t="s">
        <v>23</v>
      </c>
      <c r="H1363" s="5" t="s">
        <v>106</v>
      </c>
      <c r="I1363" s="5" t="s">
        <v>42</v>
      </c>
      <c r="J1363" s="6" t="s">
        <v>683</v>
      </c>
    </row>
    <row r="1364" spans="1:10" x14ac:dyDescent="0.35">
      <c r="A1364" s="4">
        <v>44523</v>
      </c>
      <c r="B1364" s="5" t="s">
        <v>9</v>
      </c>
      <c r="C1364" s="29" t="str">
        <f t="shared" si="21"/>
        <v>1501171-70.2020.8.26.0048</v>
      </c>
      <c r="D1364" s="5" t="s">
        <v>747</v>
      </c>
      <c r="E1364" s="5" t="s">
        <v>10</v>
      </c>
      <c r="F1364" s="5" t="s">
        <v>352</v>
      </c>
      <c r="G1364" s="5" t="s">
        <v>155</v>
      </c>
      <c r="H1364" s="5" t="s">
        <v>323</v>
      </c>
      <c r="I1364" s="5" t="s">
        <v>30</v>
      </c>
      <c r="J1364" s="6" t="s">
        <v>748</v>
      </c>
    </row>
    <row r="1365" spans="1:10" x14ac:dyDescent="0.35">
      <c r="A1365" s="4">
        <v>44523</v>
      </c>
      <c r="B1365" s="5" t="s">
        <v>9</v>
      </c>
      <c r="C1365" s="29" t="str">
        <f t="shared" si="21"/>
        <v>2211844-94.2021.8.26.0000</v>
      </c>
      <c r="D1365" s="5" t="s">
        <v>761</v>
      </c>
      <c r="E1365" s="5" t="s">
        <v>18</v>
      </c>
      <c r="F1365" s="5" t="s">
        <v>212</v>
      </c>
      <c r="G1365" s="5" t="s">
        <v>25</v>
      </c>
      <c r="H1365" s="5" t="s">
        <v>168</v>
      </c>
      <c r="I1365" s="5" t="s">
        <v>44</v>
      </c>
      <c r="J1365" s="6" t="s">
        <v>762</v>
      </c>
    </row>
    <row r="1366" spans="1:10" x14ac:dyDescent="0.35">
      <c r="A1366" s="4">
        <v>44523</v>
      </c>
      <c r="B1366" s="5" t="s">
        <v>9</v>
      </c>
      <c r="C1366" s="29" t="str">
        <f t="shared" si="21"/>
        <v>2264016-13.2021.8.26.0000</v>
      </c>
      <c r="D1366" s="5" t="s">
        <v>795</v>
      </c>
      <c r="E1366" s="5" t="s">
        <v>18</v>
      </c>
      <c r="F1366" s="5" t="s">
        <v>20</v>
      </c>
      <c r="G1366" s="5" t="s">
        <v>23</v>
      </c>
      <c r="H1366" s="5" t="s">
        <v>176</v>
      </c>
      <c r="I1366" s="5" t="s">
        <v>40</v>
      </c>
      <c r="J1366" s="6" t="s">
        <v>273</v>
      </c>
    </row>
    <row r="1367" spans="1:10" x14ac:dyDescent="0.35">
      <c r="A1367" s="4">
        <v>44523</v>
      </c>
      <c r="B1367" s="5" t="s">
        <v>9</v>
      </c>
      <c r="C1367" s="29" t="str">
        <f t="shared" si="21"/>
        <v>2257690-37.2021.8.26.0000</v>
      </c>
      <c r="D1367" s="5" t="s">
        <v>796</v>
      </c>
      <c r="E1367" s="5" t="s">
        <v>18</v>
      </c>
      <c r="F1367" s="5" t="s">
        <v>20</v>
      </c>
      <c r="G1367" s="5" t="s">
        <v>74</v>
      </c>
      <c r="H1367" s="5" t="s">
        <v>118</v>
      </c>
      <c r="I1367" s="5" t="s">
        <v>13</v>
      </c>
      <c r="J1367" s="6" t="s">
        <v>273</v>
      </c>
    </row>
    <row r="1368" spans="1:10" x14ac:dyDescent="0.35">
      <c r="A1368" s="4">
        <v>44523</v>
      </c>
      <c r="B1368" s="5" t="s">
        <v>9</v>
      </c>
      <c r="C1368" s="29" t="str">
        <f t="shared" si="21"/>
        <v>0001981-25.2021.8.26.0553</v>
      </c>
      <c r="D1368" s="5" t="s">
        <v>843</v>
      </c>
      <c r="E1368" s="5" t="s">
        <v>80</v>
      </c>
      <c r="F1368" s="5" t="s">
        <v>367</v>
      </c>
      <c r="G1368" s="5" t="s">
        <v>388</v>
      </c>
      <c r="H1368" s="5" t="s">
        <v>216</v>
      </c>
      <c r="I1368" s="5" t="s">
        <v>83</v>
      </c>
      <c r="J1368" s="6" t="s">
        <v>844</v>
      </c>
    </row>
    <row r="1369" spans="1:10" x14ac:dyDescent="0.35">
      <c r="A1369" s="4">
        <v>44523</v>
      </c>
      <c r="B1369" s="5" t="s">
        <v>9</v>
      </c>
      <c r="C1369" s="29" t="str">
        <f t="shared" si="21"/>
        <v>2252594-41.2021.8.26.0000</v>
      </c>
      <c r="D1369" s="5" t="s">
        <v>864</v>
      </c>
      <c r="E1369" s="5" t="s">
        <v>18</v>
      </c>
      <c r="F1369" s="5" t="s">
        <v>43</v>
      </c>
      <c r="G1369" s="5" t="s">
        <v>68</v>
      </c>
      <c r="H1369" s="5" t="s">
        <v>191</v>
      </c>
      <c r="I1369" s="5" t="s">
        <v>88</v>
      </c>
      <c r="J1369" s="6" t="s">
        <v>865</v>
      </c>
    </row>
    <row r="1370" spans="1:10" x14ac:dyDescent="0.35">
      <c r="A1370" s="4">
        <v>44523</v>
      </c>
      <c r="B1370" s="5" t="s">
        <v>9</v>
      </c>
      <c r="C1370" s="29" t="str">
        <f t="shared" si="21"/>
        <v>1501284-53.2020.8.26.0297</v>
      </c>
      <c r="D1370" s="5" t="s">
        <v>955</v>
      </c>
      <c r="E1370" s="5" t="s">
        <v>10</v>
      </c>
      <c r="F1370" s="5" t="s">
        <v>240</v>
      </c>
      <c r="G1370" s="5" t="s">
        <v>91</v>
      </c>
      <c r="H1370" s="5" t="s">
        <v>204</v>
      </c>
      <c r="I1370" s="5" t="s">
        <v>17</v>
      </c>
      <c r="J1370" s="6" t="s">
        <v>273</v>
      </c>
    </row>
    <row r="1371" spans="1:10" x14ac:dyDescent="0.35">
      <c r="A1371" s="4">
        <v>44523</v>
      </c>
      <c r="B1371" s="5" t="s">
        <v>9</v>
      </c>
      <c r="C1371" s="29" t="str">
        <f t="shared" si="21"/>
        <v>2239498-56.2021.8.26.0000</v>
      </c>
      <c r="D1371" s="5" t="s">
        <v>982</v>
      </c>
      <c r="E1371" s="5" t="s">
        <v>18</v>
      </c>
      <c r="F1371" s="5" t="s">
        <v>20</v>
      </c>
      <c r="G1371" s="5" t="s">
        <v>302</v>
      </c>
      <c r="H1371" s="5" t="s">
        <v>358</v>
      </c>
      <c r="I1371" s="5" t="s">
        <v>62</v>
      </c>
      <c r="J1371" s="6" t="s">
        <v>983</v>
      </c>
    </row>
    <row r="1372" spans="1:10" x14ac:dyDescent="0.35">
      <c r="A1372" s="4">
        <v>44523</v>
      </c>
      <c r="B1372" s="5" t="s">
        <v>9</v>
      </c>
      <c r="C1372" s="29" t="str">
        <f t="shared" si="21"/>
        <v>0016638-97.2021.8.26.0576</v>
      </c>
      <c r="D1372" s="5" t="s">
        <v>1075</v>
      </c>
      <c r="E1372" s="5" t="s">
        <v>80</v>
      </c>
      <c r="F1372" s="5" t="s">
        <v>328</v>
      </c>
      <c r="G1372" s="5" t="s">
        <v>72</v>
      </c>
      <c r="H1372" s="5" t="s">
        <v>204</v>
      </c>
      <c r="I1372" s="5" t="s">
        <v>17</v>
      </c>
      <c r="J1372" s="6" t="s">
        <v>273</v>
      </c>
    </row>
    <row r="1373" spans="1:10" x14ac:dyDescent="0.35">
      <c r="A1373" s="4">
        <v>44523</v>
      </c>
      <c r="B1373" s="5" t="s">
        <v>9</v>
      </c>
      <c r="C1373" s="29" t="str">
        <f t="shared" si="21"/>
        <v>0013920-66.2021.8.26.0564</v>
      </c>
      <c r="D1373" s="5" t="s">
        <v>1097</v>
      </c>
      <c r="E1373" s="5" t="s">
        <v>80</v>
      </c>
      <c r="F1373" s="5" t="s">
        <v>177</v>
      </c>
      <c r="G1373" s="5" t="s">
        <v>85</v>
      </c>
      <c r="H1373" s="5" t="s">
        <v>106</v>
      </c>
      <c r="I1373" s="5" t="s">
        <v>42</v>
      </c>
      <c r="J1373" s="6" t="s">
        <v>1098</v>
      </c>
    </row>
    <row r="1374" spans="1:10" x14ac:dyDescent="0.35">
      <c r="A1374" s="4">
        <v>44523</v>
      </c>
      <c r="B1374" s="5" t="s">
        <v>9</v>
      </c>
      <c r="C1374" s="29" t="str">
        <f t="shared" si="21"/>
        <v>1500151-52.2021.8.26.0228</v>
      </c>
      <c r="D1374" s="5" t="s">
        <v>1109</v>
      </c>
      <c r="E1374" s="5" t="s">
        <v>10</v>
      </c>
      <c r="F1374" s="5" t="s">
        <v>28</v>
      </c>
      <c r="G1374" s="5" t="s">
        <v>23</v>
      </c>
      <c r="H1374" s="5" t="s">
        <v>218</v>
      </c>
      <c r="I1374" s="5" t="s">
        <v>30</v>
      </c>
      <c r="J1374" s="6" t="s">
        <v>273</v>
      </c>
    </row>
    <row r="1375" spans="1:10" x14ac:dyDescent="0.35">
      <c r="A1375" s="4">
        <v>44523</v>
      </c>
      <c r="B1375" s="5" t="s">
        <v>9</v>
      </c>
      <c r="C1375" s="29" t="str">
        <f t="shared" si="21"/>
        <v>1501160-71.2021.8.26.0544</v>
      </c>
      <c r="D1375" s="5" t="s">
        <v>1161</v>
      </c>
      <c r="E1375" s="5" t="s">
        <v>10</v>
      </c>
      <c r="F1375" s="5" t="s">
        <v>28</v>
      </c>
      <c r="G1375" s="5" t="s">
        <v>246</v>
      </c>
      <c r="H1375" s="5" t="s">
        <v>191</v>
      </c>
      <c r="I1375" s="5" t="s">
        <v>88</v>
      </c>
      <c r="J1375" s="6" t="s">
        <v>1162</v>
      </c>
    </row>
    <row r="1376" spans="1:10" x14ac:dyDescent="0.35">
      <c r="A1376" s="4">
        <v>44523</v>
      </c>
      <c r="B1376" s="5" t="s">
        <v>9</v>
      </c>
      <c r="C1376" s="29" t="str">
        <f t="shared" si="21"/>
        <v>2240247-73.2021.8.26.0000</v>
      </c>
      <c r="D1376" s="5" t="s">
        <v>1260</v>
      </c>
      <c r="E1376" s="5" t="s">
        <v>18</v>
      </c>
      <c r="F1376" s="5" t="s">
        <v>240</v>
      </c>
      <c r="G1376" s="5" t="s">
        <v>159</v>
      </c>
      <c r="H1376" s="5" t="s">
        <v>339</v>
      </c>
      <c r="I1376" s="5" t="s">
        <v>62</v>
      </c>
      <c r="J1376" s="6" t="s">
        <v>273</v>
      </c>
    </row>
    <row r="1377" spans="1:10" x14ac:dyDescent="0.35">
      <c r="A1377" s="4">
        <v>44523</v>
      </c>
      <c r="B1377" s="5" t="s">
        <v>9</v>
      </c>
      <c r="C1377" s="29" t="str">
        <f t="shared" si="21"/>
        <v>1503892-20.2019.8.26.0536</v>
      </c>
      <c r="D1377" s="5" t="s">
        <v>1264</v>
      </c>
      <c r="E1377" s="5" t="s">
        <v>10</v>
      </c>
      <c r="F1377" s="5" t="s">
        <v>28</v>
      </c>
      <c r="G1377" s="5" t="s">
        <v>101</v>
      </c>
      <c r="H1377" s="5" t="s">
        <v>293</v>
      </c>
      <c r="I1377" s="5" t="s">
        <v>83</v>
      </c>
      <c r="J1377" s="6" t="s">
        <v>1265</v>
      </c>
    </row>
    <row r="1378" spans="1:10" x14ac:dyDescent="0.35">
      <c r="A1378" s="4">
        <v>44523</v>
      </c>
      <c r="B1378" s="5" t="s">
        <v>9</v>
      </c>
      <c r="C1378" s="29" t="str">
        <f t="shared" si="21"/>
        <v>1511029-70.2020.8.26.0228</v>
      </c>
      <c r="D1378" s="5" t="s">
        <v>1269</v>
      </c>
      <c r="E1378" s="5" t="s">
        <v>10</v>
      </c>
      <c r="F1378" s="5" t="s">
        <v>11</v>
      </c>
      <c r="G1378" s="5" t="s">
        <v>23</v>
      </c>
      <c r="H1378" s="5" t="s">
        <v>12</v>
      </c>
      <c r="I1378" s="5" t="s">
        <v>13</v>
      </c>
      <c r="J1378" s="6" t="s">
        <v>1270</v>
      </c>
    </row>
    <row r="1379" spans="1:10" x14ac:dyDescent="0.35">
      <c r="A1379" s="4">
        <v>44523</v>
      </c>
      <c r="B1379" s="5" t="s">
        <v>9</v>
      </c>
      <c r="C1379" s="29" t="str">
        <f t="shared" si="21"/>
        <v>1500400-48.2021.8.26.0019</v>
      </c>
      <c r="D1379" s="5" t="s">
        <v>1292</v>
      </c>
      <c r="E1379" s="5" t="s">
        <v>10</v>
      </c>
      <c r="F1379" s="5" t="s">
        <v>20</v>
      </c>
      <c r="G1379" s="5" t="s">
        <v>231</v>
      </c>
      <c r="H1379" s="5" t="s">
        <v>339</v>
      </c>
      <c r="I1379" s="5" t="s">
        <v>62</v>
      </c>
      <c r="J1379" s="6" t="s">
        <v>273</v>
      </c>
    </row>
    <row r="1380" spans="1:10" x14ac:dyDescent="0.35">
      <c r="A1380" s="4">
        <v>44523</v>
      </c>
      <c r="B1380" s="5" t="s">
        <v>9</v>
      </c>
      <c r="C1380" s="29" t="str">
        <f t="shared" si="21"/>
        <v>2254617-57.2021.8.26.0000</v>
      </c>
      <c r="D1380" s="5" t="s">
        <v>1296</v>
      </c>
      <c r="E1380" s="5" t="s">
        <v>18</v>
      </c>
      <c r="F1380" s="5" t="s">
        <v>20</v>
      </c>
      <c r="G1380" s="5" t="s">
        <v>23</v>
      </c>
      <c r="H1380" s="5" t="s">
        <v>106</v>
      </c>
      <c r="I1380" s="5" t="s">
        <v>42</v>
      </c>
      <c r="J1380" s="6" t="s">
        <v>1297</v>
      </c>
    </row>
    <row r="1381" spans="1:10" x14ac:dyDescent="0.35">
      <c r="A1381" s="4">
        <v>44523</v>
      </c>
      <c r="B1381" s="5" t="s">
        <v>9</v>
      </c>
      <c r="C1381" s="29" t="str">
        <f t="shared" si="21"/>
        <v>1507089-76.2019.8.26.0602</v>
      </c>
      <c r="D1381" s="5" t="s">
        <v>1300</v>
      </c>
      <c r="E1381" s="5" t="s">
        <v>10</v>
      </c>
      <c r="F1381" s="5" t="s">
        <v>132</v>
      </c>
      <c r="G1381" s="5" t="s">
        <v>22</v>
      </c>
      <c r="H1381" s="5" t="s">
        <v>339</v>
      </c>
      <c r="I1381" s="5" t="s">
        <v>62</v>
      </c>
      <c r="J1381" s="6" t="s">
        <v>273</v>
      </c>
    </row>
    <row r="1382" spans="1:10" x14ac:dyDescent="0.35">
      <c r="A1382" s="4">
        <v>44523</v>
      </c>
      <c r="B1382" s="5" t="s">
        <v>9</v>
      </c>
      <c r="C1382" s="29" t="str">
        <f t="shared" si="21"/>
        <v>1503691-11.2021.8.26.0228</v>
      </c>
      <c r="D1382" s="5" t="s">
        <v>1312</v>
      </c>
      <c r="E1382" s="5" t="s">
        <v>10</v>
      </c>
      <c r="F1382" s="5" t="s">
        <v>20</v>
      </c>
      <c r="G1382" s="5" t="s">
        <v>23</v>
      </c>
      <c r="H1382" s="5" t="s">
        <v>204</v>
      </c>
      <c r="I1382" s="5" t="s">
        <v>17</v>
      </c>
      <c r="J1382" s="6" t="s">
        <v>273</v>
      </c>
    </row>
    <row r="1383" spans="1:10" x14ac:dyDescent="0.35">
      <c r="A1383" s="4">
        <v>44523</v>
      </c>
      <c r="B1383" s="5" t="s">
        <v>9</v>
      </c>
      <c r="C1383" s="29" t="str">
        <f t="shared" si="21"/>
        <v>2227098-10.2021.8.26.0000</v>
      </c>
      <c r="D1383" s="5" t="s">
        <v>1354</v>
      </c>
      <c r="E1383" s="5" t="s">
        <v>18</v>
      </c>
      <c r="F1383" s="5" t="s">
        <v>20</v>
      </c>
      <c r="G1383" s="5" t="s">
        <v>302</v>
      </c>
      <c r="H1383" s="5" t="s">
        <v>191</v>
      </c>
      <c r="I1383" s="5" t="s">
        <v>88</v>
      </c>
      <c r="J1383" s="6" t="s">
        <v>1355</v>
      </c>
    </row>
    <row r="1384" spans="1:10" x14ac:dyDescent="0.35">
      <c r="A1384" s="4">
        <v>44523</v>
      </c>
      <c r="B1384" s="5" t="s">
        <v>9</v>
      </c>
      <c r="C1384" s="29" t="str">
        <f t="shared" si="21"/>
        <v>1500529-05.2021.8.26.0617</v>
      </c>
      <c r="D1384" s="5" t="s">
        <v>1371</v>
      </c>
      <c r="E1384" s="5" t="s">
        <v>10</v>
      </c>
      <c r="F1384" s="5" t="s">
        <v>19</v>
      </c>
      <c r="G1384" s="5" t="s">
        <v>34</v>
      </c>
      <c r="H1384" s="5" t="s">
        <v>218</v>
      </c>
      <c r="I1384" s="5" t="s">
        <v>30</v>
      </c>
      <c r="J1384" s="6" t="s">
        <v>273</v>
      </c>
    </row>
    <row r="1385" spans="1:10" x14ac:dyDescent="0.35">
      <c r="A1385" s="4">
        <v>44523</v>
      </c>
      <c r="B1385" s="5" t="s">
        <v>9</v>
      </c>
      <c r="C1385" s="29" t="str">
        <f t="shared" si="21"/>
        <v>2262445-07.2021.8.26.0000</v>
      </c>
      <c r="D1385" s="5" t="s">
        <v>1444</v>
      </c>
      <c r="E1385" s="5" t="s">
        <v>18</v>
      </c>
      <c r="F1385" s="5" t="s">
        <v>20</v>
      </c>
      <c r="G1385" s="5" t="s">
        <v>34</v>
      </c>
      <c r="H1385" s="5" t="s">
        <v>176</v>
      </c>
      <c r="I1385" s="5" t="s">
        <v>40</v>
      </c>
      <c r="J1385" s="6" t="s">
        <v>273</v>
      </c>
    </row>
    <row r="1386" spans="1:10" x14ac:dyDescent="0.35">
      <c r="A1386" s="4">
        <v>44523</v>
      </c>
      <c r="B1386" s="5" t="s">
        <v>9</v>
      </c>
      <c r="C1386" s="29" t="str">
        <f t="shared" si="21"/>
        <v>2252726-98.2021.8.26.0000</v>
      </c>
      <c r="D1386" s="5" t="s">
        <v>1458</v>
      </c>
      <c r="E1386" s="5" t="s">
        <v>18</v>
      </c>
      <c r="F1386" s="5" t="s">
        <v>227</v>
      </c>
      <c r="G1386" s="5" t="s">
        <v>109</v>
      </c>
      <c r="H1386" s="5" t="s">
        <v>119</v>
      </c>
      <c r="I1386" s="5" t="s">
        <v>40</v>
      </c>
      <c r="J1386" s="6" t="s">
        <v>1459</v>
      </c>
    </row>
    <row r="1387" spans="1:10" x14ac:dyDescent="0.35">
      <c r="A1387" s="4">
        <v>44523</v>
      </c>
      <c r="B1387" s="5" t="s">
        <v>9</v>
      </c>
      <c r="C1387" s="29" t="str">
        <f t="shared" si="21"/>
        <v>2240357-72.2021.8.26.0000</v>
      </c>
      <c r="D1387" s="5" t="s">
        <v>1473</v>
      </c>
      <c r="E1387" s="5" t="s">
        <v>18</v>
      </c>
      <c r="F1387" s="5" t="s">
        <v>20</v>
      </c>
      <c r="G1387" s="5" t="s">
        <v>23</v>
      </c>
      <c r="H1387" s="5" t="s">
        <v>315</v>
      </c>
      <c r="I1387" s="5" t="s">
        <v>30</v>
      </c>
      <c r="J1387" s="6" t="s">
        <v>273</v>
      </c>
    </row>
    <row r="1388" spans="1:10" x14ac:dyDescent="0.35">
      <c r="A1388" s="4">
        <v>44523</v>
      </c>
      <c r="B1388" s="5" t="s">
        <v>9</v>
      </c>
      <c r="C1388" s="29" t="str">
        <f t="shared" si="21"/>
        <v>1519176-85.2020.8.26.0228</v>
      </c>
      <c r="D1388" s="5" t="s">
        <v>1484</v>
      </c>
      <c r="E1388" s="5" t="s">
        <v>10</v>
      </c>
      <c r="F1388" s="5" t="s">
        <v>11</v>
      </c>
      <c r="G1388" s="5" t="s">
        <v>23</v>
      </c>
      <c r="H1388" s="5" t="s">
        <v>349</v>
      </c>
      <c r="I1388" s="5" t="s">
        <v>84</v>
      </c>
      <c r="J1388" s="6" t="s">
        <v>273</v>
      </c>
    </row>
    <row r="1389" spans="1:10" x14ac:dyDescent="0.35">
      <c r="A1389" s="4">
        <v>44523</v>
      </c>
      <c r="B1389" s="5" t="s">
        <v>9</v>
      </c>
      <c r="C1389" s="29" t="str">
        <f t="shared" si="21"/>
        <v>0013219-70.2021.8.26.0996</v>
      </c>
      <c r="D1389" s="5" t="s">
        <v>1554</v>
      </c>
      <c r="E1389" s="5" t="s">
        <v>80</v>
      </c>
      <c r="F1389" s="5" t="s">
        <v>195</v>
      </c>
      <c r="G1389" s="5" t="s">
        <v>108</v>
      </c>
      <c r="H1389" s="5" t="s">
        <v>204</v>
      </c>
      <c r="I1389" s="5" t="s">
        <v>17</v>
      </c>
      <c r="J1389" s="6" t="s">
        <v>273</v>
      </c>
    </row>
    <row r="1390" spans="1:10" x14ac:dyDescent="0.35">
      <c r="A1390" s="4">
        <v>44523</v>
      </c>
      <c r="B1390" s="5" t="s">
        <v>9</v>
      </c>
      <c r="C1390" s="29" t="str">
        <f t="shared" si="21"/>
        <v>1514328-55.2020.8.26.0228</v>
      </c>
      <c r="D1390" s="5" t="s">
        <v>1584</v>
      </c>
      <c r="E1390" s="5" t="s">
        <v>10</v>
      </c>
      <c r="F1390" s="5" t="s">
        <v>532</v>
      </c>
      <c r="G1390" s="5" t="s">
        <v>23</v>
      </c>
      <c r="H1390" s="5" t="s">
        <v>293</v>
      </c>
      <c r="I1390" s="5" t="s">
        <v>83</v>
      </c>
      <c r="J1390" s="6" t="s">
        <v>1585</v>
      </c>
    </row>
    <row r="1391" spans="1:10" x14ac:dyDescent="0.35">
      <c r="A1391" s="4">
        <v>44523</v>
      </c>
      <c r="B1391" s="5" t="s">
        <v>9</v>
      </c>
      <c r="C1391" s="29" t="str">
        <f t="shared" si="21"/>
        <v>1500272-80.2021.8.26.0228</v>
      </c>
      <c r="D1391" s="5" t="s">
        <v>1617</v>
      </c>
      <c r="E1391" s="5" t="s">
        <v>10</v>
      </c>
      <c r="F1391" s="5" t="s">
        <v>28</v>
      </c>
      <c r="G1391" s="5" t="s">
        <v>23</v>
      </c>
      <c r="H1391" s="5" t="s">
        <v>323</v>
      </c>
      <c r="I1391" s="5" t="s">
        <v>30</v>
      </c>
      <c r="J1391" s="6" t="s">
        <v>1618</v>
      </c>
    </row>
    <row r="1392" spans="1:10" x14ac:dyDescent="0.35">
      <c r="A1392" s="4">
        <v>44523</v>
      </c>
      <c r="B1392" s="5" t="s">
        <v>9</v>
      </c>
      <c r="C1392" s="29" t="str">
        <f t="shared" si="21"/>
        <v>2257453-03.2021.8.26.0000</v>
      </c>
      <c r="D1392" s="5" t="s">
        <v>1659</v>
      </c>
      <c r="E1392" s="5" t="s">
        <v>18</v>
      </c>
      <c r="F1392" s="5" t="s">
        <v>19</v>
      </c>
      <c r="G1392" s="5" t="s">
        <v>405</v>
      </c>
      <c r="H1392" s="5" t="s">
        <v>110</v>
      </c>
      <c r="I1392" s="5" t="s">
        <v>66</v>
      </c>
      <c r="J1392" s="6" t="s">
        <v>1660</v>
      </c>
    </row>
    <row r="1393" spans="1:10" x14ac:dyDescent="0.35">
      <c r="A1393" s="4">
        <v>44523</v>
      </c>
      <c r="B1393" s="5" t="s">
        <v>9</v>
      </c>
      <c r="C1393" s="29" t="str">
        <f t="shared" si="21"/>
        <v>2255603-11.2021.8.26.0000</v>
      </c>
      <c r="D1393" s="5" t="s">
        <v>1678</v>
      </c>
      <c r="E1393" s="5" t="s">
        <v>18</v>
      </c>
      <c r="F1393" s="5" t="s">
        <v>20</v>
      </c>
      <c r="G1393" s="5" t="s">
        <v>95</v>
      </c>
      <c r="H1393" s="5" t="s">
        <v>118</v>
      </c>
      <c r="I1393" s="5" t="s">
        <v>13</v>
      </c>
      <c r="J1393" s="6" t="s">
        <v>273</v>
      </c>
    </row>
    <row r="1394" spans="1:10" x14ac:dyDescent="0.35">
      <c r="A1394" s="4">
        <v>44523</v>
      </c>
      <c r="B1394" s="5" t="s">
        <v>9</v>
      </c>
      <c r="C1394" s="29" t="str">
        <f t="shared" si="21"/>
        <v>1501519-83.2020.8.26.0567</v>
      </c>
      <c r="D1394" s="5" t="s">
        <v>1783</v>
      </c>
      <c r="E1394" s="5" t="s">
        <v>10</v>
      </c>
      <c r="F1394" s="5" t="s">
        <v>11</v>
      </c>
      <c r="G1394" s="5" t="s">
        <v>294</v>
      </c>
      <c r="H1394" s="5" t="s">
        <v>339</v>
      </c>
      <c r="I1394" s="5" t="s">
        <v>62</v>
      </c>
      <c r="J1394" s="6" t="s">
        <v>273</v>
      </c>
    </row>
    <row r="1395" spans="1:10" x14ac:dyDescent="0.35">
      <c r="A1395" s="4">
        <v>44523</v>
      </c>
      <c r="B1395" s="5" t="s">
        <v>9</v>
      </c>
      <c r="C1395" s="29" t="str">
        <f t="shared" si="21"/>
        <v>0011671-37.2021.8.26.0502</v>
      </c>
      <c r="D1395" s="5" t="s">
        <v>1786</v>
      </c>
      <c r="E1395" s="5" t="s">
        <v>80</v>
      </c>
      <c r="F1395" s="5" t="s">
        <v>177</v>
      </c>
      <c r="G1395" s="5" t="s">
        <v>25</v>
      </c>
      <c r="H1395" s="5" t="s">
        <v>349</v>
      </c>
      <c r="I1395" s="5" t="s">
        <v>84</v>
      </c>
      <c r="J1395" s="6" t="s">
        <v>273</v>
      </c>
    </row>
    <row r="1396" spans="1:10" x14ac:dyDescent="0.35">
      <c r="A1396" s="4">
        <v>44523</v>
      </c>
      <c r="B1396" s="5" t="s">
        <v>9</v>
      </c>
      <c r="C1396" s="29" t="str">
        <f t="shared" si="21"/>
        <v>2251336-93.2021.8.26.0000</v>
      </c>
      <c r="D1396" s="5" t="s">
        <v>1817</v>
      </c>
      <c r="E1396" s="5" t="s">
        <v>18</v>
      </c>
      <c r="F1396" s="5" t="s">
        <v>28</v>
      </c>
      <c r="G1396" s="5" t="s">
        <v>87</v>
      </c>
      <c r="H1396" s="5" t="s">
        <v>12</v>
      </c>
      <c r="I1396" s="5" t="s">
        <v>13</v>
      </c>
      <c r="J1396" s="6" t="s">
        <v>1818</v>
      </c>
    </row>
    <row r="1397" spans="1:10" x14ac:dyDescent="0.35">
      <c r="A1397" s="4">
        <v>44523</v>
      </c>
      <c r="B1397" s="5" t="s">
        <v>9</v>
      </c>
      <c r="C1397" s="29" t="str">
        <f t="shared" si="21"/>
        <v>1515716-90.2020.8.26.0228</v>
      </c>
      <c r="D1397" s="5" t="s">
        <v>1842</v>
      </c>
      <c r="E1397" s="5" t="s">
        <v>10</v>
      </c>
      <c r="F1397" s="5" t="s">
        <v>19</v>
      </c>
      <c r="G1397" s="5" t="s">
        <v>23</v>
      </c>
      <c r="H1397" s="5" t="s">
        <v>110</v>
      </c>
      <c r="I1397" s="5" t="s">
        <v>66</v>
      </c>
      <c r="J1397" s="6" t="s">
        <v>1843</v>
      </c>
    </row>
    <row r="1398" spans="1:10" x14ac:dyDescent="0.35">
      <c r="A1398" s="4">
        <v>44523</v>
      </c>
      <c r="B1398" s="5" t="s">
        <v>9</v>
      </c>
      <c r="C1398" s="29" t="str">
        <f t="shared" si="21"/>
        <v>2256221-53.2021.8.26.0000</v>
      </c>
      <c r="D1398" s="5" t="s">
        <v>1855</v>
      </c>
      <c r="E1398" s="5" t="s">
        <v>18</v>
      </c>
      <c r="F1398" s="5" t="s">
        <v>20</v>
      </c>
      <c r="G1398" s="5" t="s">
        <v>109</v>
      </c>
      <c r="H1398" s="5" t="s">
        <v>110</v>
      </c>
      <c r="I1398" s="5" t="s">
        <v>66</v>
      </c>
      <c r="J1398" s="6" t="s">
        <v>1856</v>
      </c>
    </row>
    <row r="1399" spans="1:10" x14ac:dyDescent="0.35">
      <c r="A1399" s="4">
        <v>44523</v>
      </c>
      <c r="B1399" s="5" t="s">
        <v>9</v>
      </c>
      <c r="C1399" s="29" t="str">
        <f t="shared" si="21"/>
        <v>2237196-54.2021.8.26.0000</v>
      </c>
      <c r="D1399" s="5" t="s">
        <v>1871</v>
      </c>
      <c r="E1399" s="5" t="s">
        <v>18</v>
      </c>
      <c r="F1399" s="5" t="s">
        <v>45</v>
      </c>
      <c r="G1399" s="5" t="s">
        <v>85</v>
      </c>
      <c r="H1399" s="5" t="s">
        <v>242</v>
      </c>
      <c r="I1399" s="5" t="s">
        <v>42</v>
      </c>
      <c r="J1399" s="6" t="s">
        <v>1872</v>
      </c>
    </row>
    <row r="1400" spans="1:10" x14ac:dyDescent="0.35">
      <c r="A1400" s="4">
        <v>44523</v>
      </c>
      <c r="B1400" s="5" t="s">
        <v>9</v>
      </c>
      <c r="C1400" s="29" t="str">
        <f t="shared" si="21"/>
        <v>1518355-33.2020.8.26.0050</v>
      </c>
      <c r="D1400" s="5" t="s">
        <v>1889</v>
      </c>
      <c r="E1400" s="5" t="s">
        <v>10</v>
      </c>
      <c r="F1400" s="5" t="s">
        <v>11</v>
      </c>
      <c r="G1400" s="5" t="s">
        <v>23</v>
      </c>
      <c r="H1400" s="5" t="s">
        <v>339</v>
      </c>
      <c r="I1400" s="5" t="s">
        <v>62</v>
      </c>
      <c r="J1400" s="6" t="s">
        <v>273</v>
      </c>
    </row>
    <row r="1401" spans="1:10" x14ac:dyDescent="0.35">
      <c r="A1401" s="4">
        <v>44523</v>
      </c>
      <c r="B1401" s="5" t="s">
        <v>9</v>
      </c>
      <c r="C1401" s="29" t="str">
        <f t="shared" si="21"/>
        <v>2244074-92.2021.8.26.0000</v>
      </c>
      <c r="D1401" s="5" t="s">
        <v>1890</v>
      </c>
      <c r="E1401" s="5" t="s">
        <v>18</v>
      </c>
      <c r="F1401" s="5" t="s">
        <v>20</v>
      </c>
      <c r="G1401" s="5" t="s">
        <v>23</v>
      </c>
      <c r="H1401" s="5" t="s">
        <v>206</v>
      </c>
      <c r="I1401" s="5" t="s">
        <v>40</v>
      </c>
      <c r="J1401" s="6" t="s">
        <v>273</v>
      </c>
    </row>
    <row r="1402" spans="1:10" x14ac:dyDescent="0.35">
      <c r="A1402" s="4">
        <v>44523</v>
      </c>
      <c r="B1402" s="5" t="s">
        <v>9</v>
      </c>
      <c r="C1402" s="29" t="str">
        <f t="shared" si="21"/>
        <v>2249420-24.2021.8.26.0000</v>
      </c>
      <c r="D1402" s="5" t="s">
        <v>1898</v>
      </c>
      <c r="E1402" s="5" t="s">
        <v>18</v>
      </c>
      <c r="F1402" s="5" t="s">
        <v>19</v>
      </c>
      <c r="G1402" s="5" t="s">
        <v>85</v>
      </c>
      <c r="H1402" s="5" t="s">
        <v>242</v>
      </c>
      <c r="I1402" s="5" t="s">
        <v>42</v>
      </c>
      <c r="J1402" s="6" t="s">
        <v>1899</v>
      </c>
    </row>
    <row r="1403" spans="1:10" x14ac:dyDescent="0.35">
      <c r="A1403" s="4">
        <v>44523</v>
      </c>
      <c r="B1403" s="5" t="s">
        <v>9</v>
      </c>
      <c r="C1403" s="29" t="str">
        <f t="shared" si="21"/>
        <v>2241355-40.2021.8.26.0000</v>
      </c>
      <c r="D1403" s="5" t="s">
        <v>1904</v>
      </c>
      <c r="E1403" s="5" t="s">
        <v>18</v>
      </c>
      <c r="F1403" s="5" t="s">
        <v>47</v>
      </c>
      <c r="G1403" s="5" t="s">
        <v>36</v>
      </c>
      <c r="H1403" s="5" t="s">
        <v>293</v>
      </c>
      <c r="I1403" s="5" t="s">
        <v>83</v>
      </c>
      <c r="J1403" s="6" t="s">
        <v>1905</v>
      </c>
    </row>
    <row r="1404" spans="1:10" x14ac:dyDescent="0.35">
      <c r="A1404" s="4">
        <v>44523</v>
      </c>
      <c r="B1404" s="5" t="s">
        <v>9</v>
      </c>
      <c r="C1404" s="29" t="str">
        <f t="shared" si="21"/>
        <v>2252802-25.2021.8.26.0000</v>
      </c>
      <c r="D1404" s="5" t="s">
        <v>1929</v>
      </c>
      <c r="E1404" s="5" t="s">
        <v>18</v>
      </c>
      <c r="F1404" s="5" t="s">
        <v>20</v>
      </c>
      <c r="G1404" s="5" t="s">
        <v>154</v>
      </c>
      <c r="H1404" s="5" t="s">
        <v>242</v>
      </c>
      <c r="I1404" s="5" t="s">
        <v>42</v>
      </c>
      <c r="J1404" s="6" t="s">
        <v>1930</v>
      </c>
    </row>
    <row r="1405" spans="1:10" x14ac:dyDescent="0.35">
      <c r="A1405" s="4">
        <v>44523</v>
      </c>
      <c r="B1405" s="5" t="s">
        <v>9</v>
      </c>
      <c r="C1405" s="29" t="str">
        <f t="shared" si="21"/>
        <v>1506160-30.2021.8.26.0228</v>
      </c>
      <c r="D1405" s="5" t="s">
        <v>1937</v>
      </c>
      <c r="E1405" s="5" t="s">
        <v>10</v>
      </c>
      <c r="F1405" s="5" t="s">
        <v>20</v>
      </c>
      <c r="G1405" s="5" t="s">
        <v>23</v>
      </c>
      <c r="H1405" s="5" t="s">
        <v>204</v>
      </c>
      <c r="I1405" s="5" t="s">
        <v>17</v>
      </c>
      <c r="J1405" s="6" t="s">
        <v>273</v>
      </c>
    </row>
    <row r="1406" spans="1:10" x14ac:dyDescent="0.35">
      <c r="A1406" s="4">
        <v>44523</v>
      </c>
      <c r="B1406" s="5" t="s">
        <v>9</v>
      </c>
      <c r="C1406" s="29" t="str">
        <f t="shared" si="21"/>
        <v>1500906-22.2021.8.26.0537</v>
      </c>
      <c r="D1406" s="5" t="s">
        <v>1979</v>
      </c>
      <c r="E1406" s="5" t="s">
        <v>10</v>
      </c>
      <c r="F1406" s="5" t="s">
        <v>20</v>
      </c>
      <c r="G1406" s="5" t="s">
        <v>152</v>
      </c>
      <c r="H1406" s="5" t="s">
        <v>323</v>
      </c>
      <c r="I1406" s="5" t="s">
        <v>30</v>
      </c>
      <c r="J1406" s="6" t="s">
        <v>1980</v>
      </c>
    </row>
    <row r="1407" spans="1:10" x14ac:dyDescent="0.35">
      <c r="A1407" s="4">
        <v>44523</v>
      </c>
      <c r="B1407" s="5" t="s">
        <v>9</v>
      </c>
      <c r="C1407" s="29" t="str">
        <f t="shared" si="21"/>
        <v>2253993-08.2021.8.26.0000</v>
      </c>
      <c r="D1407" s="5" t="s">
        <v>1985</v>
      </c>
      <c r="E1407" s="5" t="s">
        <v>18</v>
      </c>
      <c r="F1407" s="5" t="s">
        <v>41</v>
      </c>
      <c r="G1407" s="5" t="s">
        <v>23</v>
      </c>
      <c r="H1407" s="5" t="s">
        <v>110</v>
      </c>
      <c r="I1407" s="5" t="s">
        <v>66</v>
      </c>
      <c r="J1407" s="6" t="s">
        <v>1986</v>
      </c>
    </row>
    <row r="1408" spans="1:10" x14ac:dyDescent="0.35">
      <c r="A1408" s="4">
        <v>44523</v>
      </c>
      <c r="B1408" s="5" t="s">
        <v>9</v>
      </c>
      <c r="C1408" s="29" t="str">
        <f t="shared" si="21"/>
        <v>1500133-75.2020.8.26.0160</v>
      </c>
      <c r="D1408" s="5" t="s">
        <v>1989</v>
      </c>
      <c r="E1408" s="5" t="s">
        <v>10</v>
      </c>
      <c r="F1408" s="5" t="s">
        <v>363</v>
      </c>
      <c r="G1408" s="5" t="s">
        <v>1834</v>
      </c>
      <c r="H1408" s="5" t="s">
        <v>242</v>
      </c>
      <c r="I1408" s="5" t="s">
        <v>42</v>
      </c>
      <c r="J1408" s="6" t="s">
        <v>1990</v>
      </c>
    </row>
    <row r="1409" spans="1:10" x14ac:dyDescent="0.35">
      <c r="A1409" s="4">
        <v>44523</v>
      </c>
      <c r="B1409" s="5" t="s">
        <v>9</v>
      </c>
      <c r="C1409" s="29" t="str">
        <f t="shared" si="21"/>
        <v>2205442-94.2021.8.26.0000</v>
      </c>
      <c r="D1409" s="5" t="s">
        <v>2026</v>
      </c>
      <c r="E1409" s="5" t="s">
        <v>268</v>
      </c>
      <c r="F1409" s="5" t="s">
        <v>177</v>
      </c>
      <c r="G1409" s="5" t="s">
        <v>48</v>
      </c>
      <c r="H1409" s="5" t="s">
        <v>81</v>
      </c>
      <c r="I1409" s="5" t="s">
        <v>40</v>
      </c>
      <c r="J1409" s="6" t="s">
        <v>471</v>
      </c>
    </row>
    <row r="1410" spans="1:10" x14ac:dyDescent="0.35">
      <c r="A1410" s="4">
        <v>44523</v>
      </c>
      <c r="B1410" s="5" t="s">
        <v>9</v>
      </c>
      <c r="C1410" s="29" t="str">
        <f t="shared" ref="C1410:C1473" si="22">HYPERLINK("https://esaj.tjsp.jus.br/cjsg/resultadoSimples.do?conversationId=&amp;nuProcOrigem="&amp;D1410&amp;"&amp;nuRegistro=",D1410)</f>
        <v>1527408-86.2020.8.26.0228</v>
      </c>
      <c r="D1410" s="5" t="s">
        <v>2075</v>
      </c>
      <c r="E1410" s="5" t="s">
        <v>10</v>
      </c>
      <c r="F1410" s="5" t="s">
        <v>28</v>
      </c>
      <c r="G1410" s="5" t="s">
        <v>23</v>
      </c>
      <c r="H1410" s="5" t="s">
        <v>142</v>
      </c>
      <c r="I1410" s="5" t="s">
        <v>54</v>
      </c>
      <c r="J1410" s="6" t="s">
        <v>273</v>
      </c>
    </row>
    <row r="1411" spans="1:10" x14ac:dyDescent="0.35">
      <c r="A1411" s="4">
        <v>44523</v>
      </c>
      <c r="B1411" s="5" t="s">
        <v>9</v>
      </c>
      <c r="C1411" s="29" t="str">
        <f t="shared" si="22"/>
        <v>1500618-74.2021.8.26.0537</v>
      </c>
      <c r="D1411" s="5" t="s">
        <v>2151</v>
      </c>
      <c r="E1411" s="5" t="s">
        <v>10</v>
      </c>
      <c r="F1411" s="5" t="s">
        <v>145</v>
      </c>
      <c r="G1411" s="5" t="s">
        <v>152</v>
      </c>
      <c r="H1411" s="5" t="s">
        <v>339</v>
      </c>
      <c r="I1411" s="5" t="s">
        <v>62</v>
      </c>
      <c r="J1411" s="6" t="s">
        <v>273</v>
      </c>
    </row>
    <row r="1412" spans="1:10" x14ac:dyDescent="0.35">
      <c r="A1412" s="4">
        <v>44523</v>
      </c>
      <c r="B1412" s="5" t="s">
        <v>9</v>
      </c>
      <c r="C1412" s="29" t="str">
        <f t="shared" si="22"/>
        <v>0013612-92.2021.8.26.0996</v>
      </c>
      <c r="D1412" s="5" t="s">
        <v>2161</v>
      </c>
      <c r="E1412" s="5" t="s">
        <v>80</v>
      </c>
      <c r="F1412" s="5" t="s">
        <v>177</v>
      </c>
      <c r="G1412" s="5" t="s">
        <v>388</v>
      </c>
      <c r="H1412" s="5" t="s">
        <v>242</v>
      </c>
      <c r="I1412" s="5" t="s">
        <v>42</v>
      </c>
      <c r="J1412" s="6" t="s">
        <v>2162</v>
      </c>
    </row>
    <row r="1413" spans="1:10" x14ac:dyDescent="0.35">
      <c r="A1413" s="4">
        <v>44523</v>
      </c>
      <c r="B1413" s="5" t="s">
        <v>9</v>
      </c>
      <c r="C1413" s="29" t="str">
        <f t="shared" si="22"/>
        <v>2248383-59.2021.8.26.0000</v>
      </c>
      <c r="D1413" s="5" t="s">
        <v>2344</v>
      </c>
      <c r="E1413" s="5" t="s">
        <v>18</v>
      </c>
      <c r="F1413" s="5" t="s">
        <v>20</v>
      </c>
      <c r="G1413" s="5" t="s">
        <v>23</v>
      </c>
      <c r="H1413" s="5" t="s">
        <v>242</v>
      </c>
      <c r="I1413" s="5" t="s">
        <v>42</v>
      </c>
      <c r="J1413" s="6" t="s">
        <v>2345</v>
      </c>
    </row>
    <row r="1414" spans="1:10" x14ac:dyDescent="0.35">
      <c r="A1414" s="4">
        <v>44523</v>
      </c>
      <c r="B1414" s="5" t="s">
        <v>9</v>
      </c>
      <c r="C1414" s="29" t="str">
        <f t="shared" si="22"/>
        <v>2245623-40.2021.8.26.0000</v>
      </c>
      <c r="D1414" s="5" t="s">
        <v>426</v>
      </c>
      <c r="E1414" s="5" t="s">
        <v>173</v>
      </c>
      <c r="F1414" s="5" t="s">
        <v>20</v>
      </c>
      <c r="G1414" s="5" t="s">
        <v>265</v>
      </c>
      <c r="H1414" s="5" t="s">
        <v>204</v>
      </c>
      <c r="I1414" s="5" t="s">
        <v>17</v>
      </c>
      <c r="J1414" s="6" t="s">
        <v>273</v>
      </c>
    </row>
    <row r="1415" spans="1:10" x14ac:dyDescent="0.35">
      <c r="A1415" s="4">
        <v>44523</v>
      </c>
      <c r="B1415" s="5" t="s">
        <v>9</v>
      </c>
      <c r="C1415" s="29" t="str">
        <f t="shared" si="22"/>
        <v>0000488-73.2021.8.26.0048</v>
      </c>
      <c r="D1415" s="5" t="s">
        <v>2441</v>
      </c>
      <c r="E1415" s="5" t="s">
        <v>80</v>
      </c>
      <c r="F1415" s="5" t="s">
        <v>177</v>
      </c>
      <c r="G1415" s="5" t="s">
        <v>155</v>
      </c>
      <c r="H1415" s="5" t="s">
        <v>394</v>
      </c>
      <c r="I1415" s="5" t="s">
        <v>27</v>
      </c>
      <c r="J1415" s="6" t="s">
        <v>2442</v>
      </c>
    </row>
    <row r="1416" spans="1:10" x14ac:dyDescent="0.35">
      <c r="A1416" s="4">
        <v>44523</v>
      </c>
      <c r="B1416" s="5" t="s">
        <v>9</v>
      </c>
      <c r="C1416" s="29" t="str">
        <f t="shared" si="22"/>
        <v>1528902-20.2019.8.26.0228</v>
      </c>
      <c r="D1416" s="5" t="s">
        <v>2443</v>
      </c>
      <c r="E1416" s="5" t="s">
        <v>10</v>
      </c>
      <c r="F1416" s="5" t="s">
        <v>20</v>
      </c>
      <c r="G1416" s="5" t="s">
        <v>23</v>
      </c>
      <c r="H1416" s="5" t="s">
        <v>168</v>
      </c>
      <c r="I1416" s="5" t="s">
        <v>44</v>
      </c>
      <c r="J1416" s="6" t="s">
        <v>2444</v>
      </c>
    </row>
    <row r="1417" spans="1:10" x14ac:dyDescent="0.35">
      <c r="A1417" s="4">
        <v>44523</v>
      </c>
      <c r="B1417" s="5" t="s">
        <v>9</v>
      </c>
      <c r="C1417" s="29" t="str">
        <f t="shared" si="22"/>
        <v>2252152-75.2021.8.26.0000</v>
      </c>
      <c r="D1417" s="5" t="s">
        <v>2474</v>
      </c>
      <c r="E1417" s="5" t="s">
        <v>18</v>
      </c>
      <c r="F1417" s="5" t="s">
        <v>19</v>
      </c>
      <c r="G1417" s="5" t="s">
        <v>582</v>
      </c>
      <c r="H1417" s="5" t="s">
        <v>191</v>
      </c>
      <c r="I1417" s="5" t="s">
        <v>88</v>
      </c>
      <c r="J1417" s="6" t="s">
        <v>2475</v>
      </c>
    </row>
    <row r="1418" spans="1:10" x14ac:dyDescent="0.35">
      <c r="A1418" s="4">
        <v>44523</v>
      </c>
      <c r="B1418" s="5" t="s">
        <v>9</v>
      </c>
      <c r="C1418" s="29" t="str">
        <f t="shared" si="22"/>
        <v>1502569-94.2020.8.26.0616</v>
      </c>
      <c r="D1418" s="5" t="s">
        <v>2516</v>
      </c>
      <c r="E1418" s="5" t="s">
        <v>10</v>
      </c>
      <c r="F1418" s="5" t="s">
        <v>11</v>
      </c>
      <c r="G1418" s="5" t="s">
        <v>150</v>
      </c>
      <c r="H1418" s="5" t="s">
        <v>349</v>
      </c>
      <c r="I1418" s="5" t="s">
        <v>84</v>
      </c>
      <c r="J1418" s="6" t="s">
        <v>273</v>
      </c>
    </row>
    <row r="1419" spans="1:10" x14ac:dyDescent="0.35">
      <c r="A1419" s="4">
        <v>44523</v>
      </c>
      <c r="B1419" s="5" t="s">
        <v>9</v>
      </c>
      <c r="C1419" s="29" t="str">
        <f t="shared" si="22"/>
        <v>0016894-37.2020.8.26.0071</v>
      </c>
      <c r="D1419" s="5" t="s">
        <v>2530</v>
      </c>
      <c r="E1419" s="5" t="s">
        <v>10</v>
      </c>
      <c r="F1419" s="5" t="s">
        <v>20</v>
      </c>
      <c r="G1419" s="5" t="s">
        <v>67</v>
      </c>
      <c r="H1419" s="5" t="s">
        <v>349</v>
      </c>
      <c r="I1419" s="5" t="s">
        <v>84</v>
      </c>
      <c r="J1419" s="6" t="s">
        <v>273</v>
      </c>
    </row>
    <row r="1420" spans="1:10" x14ac:dyDescent="0.35">
      <c r="A1420" s="4">
        <v>44523</v>
      </c>
      <c r="B1420" s="5" t="s">
        <v>9</v>
      </c>
      <c r="C1420" s="29" t="str">
        <f t="shared" si="22"/>
        <v>2234425-06.2021.8.26.0000</v>
      </c>
      <c r="D1420" s="5" t="s">
        <v>2617</v>
      </c>
      <c r="E1420" s="5" t="s">
        <v>18</v>
      </c>
      <c r="F1420" s="5" t="s">
        <v>212</v>
      </c>
      <c r="G1420" s="5" t="s">
        <v>120</v>
      </c>
      <c r="H1420" s="5" t="s">
        <v>394</v>
      </c>
      <c r="I1420" s="5" t="s">
        <v>27</v>
      </c>
      <c r="J1420" s="6" t="s">
        <v>2618</v>
      </c>
    </row>
    <row r="1421" spans="1:10" x14ac:dyDescent="0.35">
      <c r="A1421" s="4">
        <v>44523</v>
      </c>
      <c r="B1421" s="5" t="s">
        <v>9</v>
      </c>
      <c r="C1421" s="29" t="str">
        <f t="shared" si="22"/>
        <v>0002943-80.2021.8.26.0510</v>
      </c>
      <c r="D1421" s="5" t="s">
        <v>2643</v>
      </c>
      <c r="E1421" s="5" t="s">
        <v>80</v>
      </c>
      <c r="F1421" s="5" t="s">
        <v>177</v>
      </c>
      <c r="G1421" s="5" t="s">
        <v>120</v>
      </c>
      <c r="H1421" s="5" t="s">
        <v>119</v>
      </c>
      <c r="I1421" s="5" t="s">
        <v>40</v>
      </c>
      <c r="J1421" s="6" t="s">
        <v>2644</v>
      </c>
    </row>
    <row r="1422" spans="1:10" x14ac:dyDescent="0.35">
      <c r="A1422" s="4">
        <v>44523</v>
      </c>
      <c r="B1422" s="5" t="s">
        <v>9</v>
      </c>
      <c r="C1422" s="29" t="str">
        <f t="shared" si="22"/>
        <v>2226515-25.2021.8.26.0000</v>
      </c>
      <c r="D1422" s="5" t="s">
        <v>2769</v>
      </c>
      <c r="E1422" s="5" t="s">
        <v>18</v>
      </c>
      <c r="F1422" s="5" t="s">
        <v>20</v>
      </c>
      <c r="G1422" s="5" t="s">
        <v>48</v>
      </c>
      <c r="H1422" s="5" t="s">
        <v>358</v>
      </c>
      <c r="I1422" s="5" t="s">
        <v>62</v>
      </c>
      <c r="J1422" s="6" t="s">
        <v>2770</v>
      </c>
    </row>
    <row r="1423" spans="1:10" x14ac:dyDescent="0.35">
      <c r="A1423" s="4">
        <v>44523</v>
      </c>
      <c r="B1423" s="5" t="s">
        <v>9</v>
      </c>
      <c r="C1423" s="29" t="str">
        <f t="shared" si="22"/>
        <v>2236792-03.2021.8.26.0000</v>
      </c>
      <c r="D1423" s="5" t="s">
        <v>2776</v>
      </c>
      <c r="E1423" s="5" t="s">
        <v>18</v>
      </c>
      <c r="F1423" s="5" t="s">
        <v>20</v>
      </c>
      <c r="G1423" s="5" t="s">
        <v>95</v>
      </c>
      <c r="H1423" s="5" t="s">
        <v>293</v>
      </c>
      <c r="I1423" s="5" t="s">
        <v>83</v>
      </c>
      <c r="J1423" s="6" t="s">
        <v>2777</v>
      </c>
    </row>
    <row r="1424" spans="1:10" x14ac:dyDescent="0.35">
      <c r="A1424" s="4">
        <v>44523</v>
      </c>
      <c r="B1424" s="5" t="s">
        <v>9</v>
      </c>
      <c r="C1424" s="29" t="str">
        <f t="shared" si="22"/>
        <v>0011616-14.2021.8.26.0041</v>
      </c>
      <c r="D1424" s="5" t="s">
        <v>2834</v>
      </c>
      <c r="E1424" s="5" t="s">
        <v>80</v>
      </c>
      <c r="F1424" s="5" t="s">
        <v>2415</v>
      </c>
      <c r="G1424" s="5" t="s">
        <v>23</v>
      </c>
      <c r="H1424" s="5" t="s">
        <v>358</v>
      </c>
      <c r="I1424" s="5" t="s">
        <v>62</v>
      </c>
      <c r="J1424" s="6" t="s">
        <v>2835</v>
      </c>
    </row>
    <row r="1425" spans="1:10" x14ac:dyDescent="0.35">
      <c r="A1425" s="4">
        <v>44523</v>
      </c>
      <c r="B1425" s="5" t="s">
        <v>9</v>
      </c>
      <c r="C1425" s="29" t="str">
        <f t="shared" si="22"/>
        <v>0004422-08.2021.8.26.0996</v>
      </c>
      <c r="D1425" s="5" t="s">
        <v>2869</v>
      </c>
      <c r="E1425" s="5" t="s">
        <v>80</v>
      </c>
      <c r="F1425" s="5" t="s">
        <v>177</v>
      </c>
      <c r="G1425" s="5" t="s">
        <v>95</v>
      </c>
      <c r="H1425" s="5" t="s">
        <v>358</v>
      </c>
      <c r="I1425" s="5" t="s">
        <v>62</v>
      </c>
      <c r="J1425" s="6" t="s">
        <v>2870</v>
      </c>
    </row>
    <row r="1426" spans="1:10" x14ac:dyDescent="0.35">
      <c r="A1426" s="4">
        <v>44523</v>
      </c>
      <c r="B1426" s="5" t="s">
        <v>9</v>
      </c>
      <c r="C1426" s="29" t="str">
        <f t="shared" si="22"/>
        <v>2230648-13.2021.8.26.0000</v>
      </c>
      <c r="D1426" s="5" t="s">
        <v>2913</v>
      </c>
      <c r="E1426" s="5" t="s">
        <v>18</v>
      </c>
      <c r="F1426" s="5" t="s">
        <v>19</v>
      </c>
      <c r="G1426" s="5" t="s">
        <v>23</v>
      </c>
      <c r="H1426" s="5" t="s">
        <v>339</v>
      </c>
      <c r="I1426" s="5" t="s">
        <v>62</v>
      </c>
      <c r="J1426" s="6" t="s">
        <v>273</v>
      </c>
    </row>
    <row r="1427" spans="1:10" x14ac:dyDescent="0.35">
      <c r="A1427" s="4">
        <v>44523</v>
      </c>
      <c r="B1427" s="5" t="s">
        <v>9</v>
      </c>
      <c r="C1427" s="29" t="str">
        <f t="shared" si="22"/>
        <v>2232227-93.2021.8.26.0000</v>
      </c>
      <c r="D1427" s="5" t="s">
        <v>3004</v>
      </c>
      <c r="E1427" s="5" t="s">
        <v>18</v>
      </c>
      <c r="F1427" s="5" t="s">
        <v>41</v>
      </c>
      <c r="G1427" s="5" t="s">
        <v>22</v>
      </c>
      <c r="H1427" s="5" t="s">
        <v>242</v>
      </c>
      <c r="I1427" s="5" t="s">
        <v>42</v>
      </c>
      <c r="J1427" s="6" t="s">
        <v>3005</v>
      </c>
    </row>
    <row r="1428" spans="1:10" x14ac:dyDescent="0.35">
      <c r="A1428" s="4">
        <v>44523</v>
      </c>
      <c r="B1428" s="5" t="s">
        <v>9</v>
      </c>
      <c r="C1428" s="29" t="str">
        <f t="shared" si="22"/>
        <v>2223457-14.2021.8.26.0000</v>
      </c>
      <c r="D1428" s="5" t="s">
        <v>3027</v>
      </c>
      <c r="E1428" s="5" t="s">
        <v>18</v>
      </c>
      <c r="F1428" s="5" t="s">
        <v>20</v>
      </c>
      <c r="G1428" s="5" t="s">
        <v>23</v>
      </c>
      <c r="H1428" s="5" t="s">
        <v>358</v>
      </c>
      <c r="I1428" s="5" t="s">
        <v>62</v>
      </c>
      <c r="J1428" s="6" t="s">
        <v>3028</v>
      </c>
    </row>
    <row r="1429" spans="1:10" x14ac:dyDescent="0.35">
      <c r="A1429" s="4">
        <v>44523</v>
      </c>
      <c r="B1429" s="5" t="s">
        <v>9</v>
      </c>
      <c r="C1429" s="29" t="str">
        <f t="shared" si="22"/>
        <v>2248415-64.2021.8.26.0000</v>
      </c>
      <c r="D1429" s="5" t="s">
        <v>3044</v>
      </c>
      <c r="E1429" s="5" t="s">
        <v>18</v>
      </c>
      <c r="F1429" s="5" t="s">
        <v>20</v>
      </c>
      <c r="G1429" s="5" t="s">
        <v>287</v>
      </c>
      <c r="H1429" s="5" t="s">
        <v>119</v>
      </c>
      <c r="I1429" s="5" t="s">
        <v>40</v>
      </c>
      <c r="J1429" s="6" t="s">
        <v>3045</v>
      </c>
    </row>
    <row r="1430" spans="1:10" x14ac:dyDescent="0.35">
      <c r="A1430" s="4">
        <v>44523</v>
      </c>
      <c r="B1430" s="5" t="s">
        <v>9</v>
      </c>
      <c r="C1430" s="29" t="str">
        <f t="shared" si="22"/>
        <v>1514844-75.2020.8.26.0228</v>
      </c>
      <c r="D1430" s="5" t="s">
        <v>3115</v>
      </c>
      <c r="E1430" s="5" t="s">
        <v>10</v>
      </c>
      <c r="F1430" s="5" t="s">
        <v>170</v>
      </c>
      <c r="G1430" s="5" t="s">
        <v>23</v>
      </c>
      <c r="H1430" s="5" t="s">
        <v>339</v>
      </c>
      <c r="I1430" s="5" t="s">
        <v>62</v>
      </c>
      <c r="J1430" s="6" t="s">
        <v>273</v>
      </c>
    </row>
    <row r="1431" spans="1:10" x14ac:dyDescent="0.35">
      <c r="A1431" s="4">
        <v>44523</v>
      </c>
      <c r="B1431" s="5" t="s">
        <v>9</v>
      </c>
      <c r="C1431" s="29" t="str">
        <f t="shared" si="22"/>
        <v>1504887-16.2021.8.26.0228</v>
      </c>
      <c r="D1431" s="5" t="s">
        <v>3167</v>
      </c>
      <c r="E1431" s="5" t="s">
        <v>10</v>
      </c>
      <c r="F1431" s="5" t="s">
        <v>73</v>
      </c>
      <c r="G1431" s="5" t="s">
        <v>23</v>
      </c>
      <c r="H1431" s="5" t="s">
        <v>349</v>
      </c>
      <c r="I1431" s="5" t="s">
        <v>84</v>
      </c>
      <c r="J1431" s="6" t="s">
        <v>273</v>
      </c>
    </row>
    <row r="1432" spans="1:10" x14ac:dyDescent="0.35">
      <c r="A1432" s="4">
        <v>44523</v>
      </c>
      <c r="B1432" s="5" t="s">
        <v>9</v>
      </c>
      <c r="C1432" s="29" t="str">
        <f t="shared" si="22"/>
        <v>2250212-75.2021.8.26.0000</v>
      </c>
      <c r="D1432" s="5" t="s">
        <v>3242</v>
      </c>
      <c r="E1432" s="5" t="s">
        <v>18</v>
      </c>
      <c r="F1432" s="5" t="s">
        <v>352</v>
      </c>
      <c r="G1432" s="5" t="s">
        <v>25</v>
      </c>
      <c r="H1432" s="5" t="s">
        <v>204</v>
      </c>
      <c r="I1432" s="5" t="s">
        <v>17</v>
      </c>
      <c r="J1432" s="6" t="s">
        <v>273</v>
      </c>
    </row>
    <row r="1433" spans="1:10" x14ac:dyDescent="0.35">
      <c r="A1433" s="4">
        <v>44523</v>
      </c>
      <c r="B1433" s="5" t="s">
        <v>9</v>
      </c>
      <c r="C1433" s="29" t="str">
        <f t="shared" si="22"/>
        <v>2255765-06.2021.8.26.0000</v>
      </c>
      <c r="D1433" s="5" t="s">
        <v>3309</v>
      </c>
      <c r="E1433" s="5" t="s">
        <v>18</v>
      </c>
      <c r="F1433" s="5" t="s">
        <v>20</v>
      </c>
      <c r="G1433" s="5" t="s">
        <v>78</v>
      </c>
      <c r="H1433" s="5" t="s">
        <v>79</v>
      </c>
      <c r="I1433" s="5" t="s">
        <v>51</v>
      </c>
      <c r="J1433" s="6" t="s">
        <v>3310</v>
      </c>
    </row>
    <row r="1434" spans="1:10" x14ac:dyDescent="0.35">
      <c r="A1434" s="4">
        <v>44523</v>
      </c>
      <c r="B1434" s="5" t="s">
        <v>9</v>
      </c>
      <c r="C1434" s="29" t="str">
        <f t="shared" si="22"/>
        <v>2253701-23.2021.8.26.0000</v>
      </c>
      <c r="D1434" s="5" t="s">
        <v>3325</v>
      </c>
      <c r="E1434" s="5" t="s">
        <v>18</v>
      </c>
      <c r="F1434" s="5" t="s">
        <v>20</v>
      </c>
      <c r="G1434" s="5" t="s">
        <v>155</v>
      </c>
      <c r="H1434" s="5" t="s">
        <v>106</v>
      </c>
      <c r="I1434" s="5" t="s">
        <v>42</v>
      </c>
      <c r="J1434" s="6" t="s">
        <v>3326</v>
      </c>
    </row>
    <row r="1435" spans="1:10" x14ac:dyDescent="0.35">
      <c r="A1435" s="4">
        <v>44523</v>
      </c>
      <c r="B1435" s="5" t="s">
        <v>9</v>
      </c>
      <c r="C1435" s="29" t="str">
        <f t="shared" si="22"/>
        <v>1517704-49.2020.8.26.0228</v>
      </c>
      <c r="D1435" s="5" t="s">
        <v>3340</v>
      </c>
      <c r="E1435" s="5" t="s">
        <v>10</v>
      </c>
      <c r="F1435" s="5" t="s">
        <v>532</v>
      </c>
      <c r="G1435" s="5" t="s">
        <v>23</v>
      </c>
      <c r="H1435" s="5" t="s">
        <v>315</v>
      </c>
      <c r="I1435" s="5" t="s">
        <v>30</v>
      </c>
      <c r="J1435" s="6" t="s">
        <v>273</v>
      </c>
    </row>
    <row r="1436" spans="1:10" x14ac:dyDescent="0.35">
      <c r="A1436" s="4">
        <v>44523</v>
      </c>
      <c r="B1436" s="5" t="s">
        <v>9</v>
      </c>
      <c r="C1436" s="29" t="str">
        <f t="shared" si="22"/>
        <v>1502918-51.2020.8.26.0114</v>
      </c>
      <c r="D1436" s="5" t="s">
        <v>3341</v>
      </c>
      <c r="E1436" s="5" t="s">
        <v>10</v>
      </c>
      <c r="F1436" s="5" t="s">
        <v>20</v>
      </c>
      <c r="G1436" s="5" t="s">
        <v>25</v>
      </c>
      <c r="H1436" s="5" t="s">
        <v>39</v>
      </c>
      <c r="I1436" s="5" t="s">
        <v>42</v>
      </c>
      <c r="J1436" s="6" t="s">
        <v>3342</v>
      </c>
    </row>
    <row r="1437" spans="1:10" x14ac:dyDescent="0.35">
      <c r="A1437" s="4">
        <v>44523</v>
      </c>
      <c r="B1437" s="5" t="s">
        <v>9</v>
      </c>
      <c r="C1437" s="29" t="str">
        <f t="shared" si="22"/>
        <v>2239545-30.2021.8.26.0000</v>
      </c>
      <c r="D1437" s="5" t="s">
        <v>3399</v>
      </c>
      <c r="E1437" s="5" t="s">
        <v>18</v>
      </c>
      <c r="F1437" s="5" t="s">
        <v>43</v>
      </c>
      <c r="G1437" s="5" t="s">
        <v>245</v>
      </c>
      <c r="H1437" s="5" t="s">
        <v>39</v>
      </c>
      <c r="I1437" s="5" t="s">
        <v>42</v>
      </c>
      <c r="J1437" s="6" t="s">
        <v>3400</v>
      </c>
    </row>
    <row r="1438" spans="1:10" x14ac:dyDescent="0.35">
      <c r="A1438" s="4">
        <v>44523</v>
      </c>
      <c r="B1438" s="5" t="s">
        <v>9</v>
      </c>
      <c r="C1438" s="29" t="str">
        <f t="shared" si="22"/>
        <v>1501431-79.2020.8.26.0297</v>
      </c>
      <c r="D1438" s="5" t="s">
        <v>3503</v>
      </c>
      <c r="E1438" s="5" t="s">
        <v>10</v>
      </c>
      <c r="F1438" s="5" t="s">
        <v>20</v>
      </c>
      <c r="G1438" s="5" t="s">
        <v>91</v>
      </c>
      <c r="H1438" s="5" t="s">
        <v>191</v>
      </c>
      <c r="I1438" s="5" t="s">
        <v>88</v>
      </c>
      <c r="J1438" s="6" t="s">
        <v>3504</v>
      </c>
    </row>
    <row r="1439" spans="1:10" x14ac:dyDescent="0.35">
      <c r="A1439" s="4">
        <v>44523</v>
      </c>
      <c r="B1439" s="5" t="s">
        <v>9</v>
      </c>
      <c r="C1439" s="29" t="str">
        <f t="shared" si="22"/>
        <v>0005704-51.2021.8.26.0521</v>
      </c>
      <c r="D1439" s="5" t="s">
        <v>3539</v>
      </c>
      <c r="E1439" s="5" t="s">
        <v>80</v>
      </c>
      <c r="F1439" s="5" t="s">
        <v>177</v>
      </c>
      <c r="G1439" s="5" t="s">
        <v>22</v>
      </c>
      <c r="H1439" s="5" t="s">
        <v>205</v>
      </c>
      <c r="I1439" s="5" t="s">
        <v>30</v>
      </c>
      <c r="J1439" s="6" t="s">
        <v>3540</v>
      </c>
    </row>
    <row r="1440" spans="1:10" x14ac:dyDescent="0.35">
      <c r="A1440" s="4">
        <v>44523</v>
      </c>
      <c r="B1440" s="5" t="s">
        <v>9</v>
      </c>
      <c r="C1440" s="29" t="str">
        <f t="shared" si="22"/>
        <v>0007538-67.2021.8.26.0496</v>
      </c>
      <c r="D1440" s="5" t="s">
        <v>3612</v>
      </c>
      <c r="E1440" s="5" t="s">
        <v>80</v>
      </c>
      <c r="F1440" s="5" t="s">
        <v>177</v>
      </c>
      <c r="G1440" s="5" t="s">
        <v>33</v>
      </c>
      <c r="H1440" s="5" t="s">
        <v>61</v>
      </c>
      <c r="I1440" s="5" t="s">
        <v>27</v>
      </c>
      <c r="J1440" s="6" t="s">
        <v>3613</v>
      </c>
    </row>
    <row r="1441" spans="1:10" x14ac:dyDescent="0.35">
      <c r="A1441" s="4">
        <v>44523</v>
      </c>
      <c r="B1441" s="5" t="s">
        <v>9</v>
      </c>
      <c r="C1441" s="29" t="str">
        <f t="shared" si="22"/>
        <v>0014061-50.2021.8.26.0996</v>
      </c>
      <c r="D1441" s="5" t="s">
        <v>3629</v>
      </c>
      <c r="E1441" s="5" t="s">
        <v>80</v>
      </c>
      <c r="F1441" s="5" t="s">
        <v>195</v>
      </c>
      <c r="G1441" s="5" t="s">
        <v>34</v>
      </c>
      <c r="H1441" s="5" t="s">
        <v>204</v>
      </c>
      <c r="I1441" s="5" t="s">
        <v>17</v>
      </c>
      <c r="J1441" s="6" t="s">
        <v>273</v>
      </c>
    </row>
    <row r="1442" spans="1:10" x14ac:dyDescent="0.35">
      <c r="A1442" s="4">
        <v>44523</v>
      </c>
      <c r="B1442" s="5" t="s">
        <v>9</v>
      </c>
      <c r="C1442" s="29" t="str">
        <f t="shared" si="22"/>
        <v>2250234-36.2021.8.26.0000</v>
      </c>
      <c r="D1442" s="5" t="s">
        <v>3641</v>
      </c>
      <c r="E1442" s="5" t="s">
        <v>18</v>
      </c>
      <c r="F1442" s="5" t="s">
        <v>49</v>
      </c>
      <c r="G1442" s="5" t="s">
        <v>23</v>
      </c>
      <c r="H1442" s="5" t="s">
        <v>118</v>
      </c>
      <c r="I1442" s="5" t="s">
        <v>13</v>
      </c>
      <c r="J1442" s="6" t="s">
        <v>273</v>
      </c>
    </row>
    <row r="1443" spans="1:10" x14ac:dyDescent="0.35">
      <c r="A1443" s="4">
        <v>44523</v>
      </c>
      <c r="B1443" s="5" t="s">
        <v>9</v>
      </c>
      <c r="C1443" s="29" t="str">
        <f t="shared" si="22"/>
        <v>2260249-64.2021.8.26.0000</v>
      </c>
      <c r="D1443" s="5" t="s">
        <v>3689</v>
      </c>
      <c r="E1443" s="5" t="s">
        <v>18</v>
      </c>
      <c r="F1443" s="5" t="s">
        <v>20</v>
      </c>
      <c r="G1443" s="5" t="s">
        <v>34</v>
      </c>
      <c r="H1443" s="5" t="s">
        <v>242</v>
      </c>
      <c r="I1443" s="5" t="s">
        <v>42</v>
      </c>
      <c r="J1443" s="6" t="s">
        <v>3690</v>
      </c>
    </row>
    <row r="1444" spans="1:10" x14ac:dyDescent="0.35">
      <c r="A1444" s="4">
        <v>44523</v>
      </c>
      <c r="B1444" s="5" t="s">
        <v>9</v>
      </c>
      <c r="C1444" s="29" t="str">
        <f t="shared" si="22"/>
        <v>1511073-55.2021.8.26.0228</v>
      </c>
      <c r="D1444" s="5" t="s">
        <v>3724</v>
      </c>
      <c r="E1444" s="5" t="s">
        <v>10</v>
      </c>
      <c r="F1444" s="5" t="s">
        <v>19</v>
      </c>
      <c r="G1444" s="5" t="s">
        <v>23</v>
      </c>
      <c r="H1444" s="5" t="s">
        <v>339</v>
      </c>
      <c r="I1444" s="5" t="s">
        <v>62</v>
      </c>
      <c r="J1444" s="6" t="s">
        <v>273</v>
      </c>
    </row>
    <row r="1445" spans="1:10" x14ac:dyDescent="0.35">
      <c r="A1445" s="4">
        <v>44523</v>
      </c>
      <c r="B1445" s="5" t="s">
        <v>9</v>
      </c>
      <c r="C1445" s="29" t="str">
        <f t="shared" si="22"/>
        <v>2240322-15.2021.8.26.0000</v>
      </c>
      <c r="D1445" s="5" t="s">
        <v>3801</v>
      </c>
      <c r="E1445" s="5" t="s">
        <v>18</v>
      </c>
      <c r="F1445" s="5" t="s">
        <v>41</v>
      </c>
      <c r="G1445" s="5" t="s">
        <v>23</v>
      </c>
      <c r="H1445" s="5" t="s">
        <v>205</v>
      </c>
      <c r="I1445" s="5" t="s">
        <v>30</v>
      </c>
      <c r="J1445" s="6" t="s">
        <v>273</v>
      </c>
    </row>
    <row r="1446" spans="1:10" x14ac:dyDescent="0.35">
      <c r="A1446" s="4">
        <v>44523</v>
      </c>
      <c r="B1446" s="5" t="s">
        <v>9</v>
      </c>
      <c r="C1446" s="29" t="str">
        <f t="shared" si="22"/>
        <v>2243935-43.2021.8.26.0000</v>
      </c>
      <c r="D1446" s="5" t="s">
        <v>3809</v>
      </c>
      <c r="E1446" s="5" t="s">
        <v>18</v>
      </c>
      <c r="F1446" s="5" t="s">
        <v>20</v>
      </c>
      <c r="G1446" s="5" t="s">
        <v>23</v>
      </c>
      <c r="H1446" s="5" t="s">
        <v>339</v>
      </c>
      <c r="I1446" s="5" t="s">
        <v>62</v>
      </c>
      <c r="J1446" s="6" t="s">
        <v>273</v>
      </c>
    </row>
    <row r="1447" spans="1:10" x14ac:dyDescent="0.35">
      <c r="A1447" s="4">
        <v>44523</v>
      </c>
      <c r="B1447" s="5" t="s">
        <v>9</v>
      </c>
      <c r="C1447" s="29" t="str">
        <f t="shared" si="22"/>
        <v>1500106-45.2021.8.26.0617</v>
      </c>
      <c r="D1447" s="5" t="s">
        <v>3812</v>
      </c>
      <c r="E1447" s="5" t="s">
        <v>10</v>
      </c>
      <c r="F1447" s="5" t="s">
        <v>11</v>
      </c>
      <c r="G1447" s="5" t="s">
        <v>276</v>
      </c>
      <c r="H1447" s="5" t="s">
        <v>349</v>
      </c>
      <c r="I1447" s="5" t="s">
        <v>84</v>
      </c>
      <c r="J1447" s="6" t="s">
        <v>273</v>
      </c>
    </row>
    <row r="1448" spans="1:10" x14ac:dyDescent="0.35">
      <c r="A1448" s="4">
        <v>44523</v>
      </c>
      <c r="B1448" s="5" t="s">
        <v>9</v>
      </c>
      <c r="C1448" s="29" t="str">
        <f t="shared" si="22"/>
        <v>1506305-86.2021.8.26.0228</v>
      </c>
      <c r="D1448" s="5" t="s">
        <v>3824</v>
      </c>
      <c r="E1448" s="5" t="s">
        <v>10</v>
      </c>
      <c r="F1448" s="5" t="s">
        <v>19</v>
      </c>
      <c r="G1448" s="5" t="s">
        <v>23</v>
      </c>
      <c r="H1448" s="5" t="s">
        <v>218</v>
      </c>
      <c r="I1448" s="5" t="s">
        <v>30</v>
      </c>
      <c r="J1448" s="6" t="s">
        <v>273</v>
      </c>
    </row>
    <row r="1449" spans="1:10" x14ac:dyDescent="0.35">
      <c r="A1449" s="4">
        <v>44523</v>
      </c>
      <c r="B1449" s="5" t="s">
        <v>24</v>
      </c>
      <c r="C1449" s="29" t="str">
        <f t="shared" si="22"/>
        <v>2272754-87.2021.8.26.0000</v>
      </c>
      <c r="D1449" s="5" t="s">
        <v>3866</v>
      </c>
      <c r="E1449" s="5" t="s">
        <v>18</v>
      </c>
      <c r="F1449" s="5" t="s">
        <v>20</v>
      </c>
      <c r="G1449" s="5" t="s">
        <v>72</v>
      </c>
      <c r="H1449" s="5" t="s">
        <v>124</v>
      </c>
      <c r="I1449" s="5" t="s">
        <v>13</v>
      </c>
      <c r="J1449" s="6" t="s">
        <v>273</v>
      </c>
    </row>
    <row r="1450" spans="1:10" x14ac:dyDescent="0.35">
      <c r="A1450" s="4">
        <v>44523</v>
      </c>
      <c r="B1450" s="5" t="s">
        <v>24</v>
      </c>
      <c r="C1450" s="29" t="str">
        <f t="shared" si="22"/>
        <v>2250230-96.2021.8.26.0000</v>
      </c>
      <c r="D1450" s="5" t="s">
        <v>3867</v>
      </c>
      <c r="E1450" s="5" t="s">
        <v>18</v>
      </c>
      <c r="F1450" s="5" t="s">
        <v>240</v>
      </c>
      <c r="G1450" s="5" t="s">
        <v>23</v>
      </c>
      <c r="H1450" s="5" t="s">
        <v>339</v>
      </c>
      <c r="I1450" s="5" t="s">
        <v>62</v>
      </c>
      <c r="J1450" s="6" t="s">
        <v>273</v>
      </c>
    </row>
    <row r="1451" spans="1:10" x14ac:dyDescent="0.35">
      <c r="A1451" s="4">
        <v>44523</v>
      </c>
      <c r="B1451" s="5" t="s">
        <v>24</v>
      </c>
      <c r="C1451" s="29" t="str">
        <f t="shared" si="22"/>
        <v>0013265-94.2021.8.26.0564</v>
      </c>
      <c r="D1451" s="5" t="s">
        <v>3868</v>
      </c>
      <c r="E1451" s="5" t="s">
        <v>80</v>
      </c>
      <c r="F1451" s="5" t="s">
        <v>195</v>
      </c>
      <c r="G1451" s="5" t="s">
        <v>85</v>
      </c>
      <c r="H1451" s="5" t="s">
        <v>191</v>
      </c>
      <c r="I1451" s="5" t="s">
        <v>88</v>
      </c>
      <c r="J1451" s="6" t="s">
        <v>273</v>
      </c>
    </row>
    <row r="1452" spans="1:10" x14ac:dyDescent="0.35">
      <c r="A1452" s="4">
        <v>44523</v>
      </c>
      <c r="B1452" s="5" t="s">
        <v>24</v>
      </c>
      <c r="C1452" s="29" t="str">
        <f t="shared" si="22"/>
        <v>2247243-87.2021.8.26.0000</v>
      </c>
      <c r="D1452" s="5" t="s">
        <v>3869</v>
      </c>
      <c r="E1452" s="5" t="s">
        <v>18</v>
      </c>
      <c r="F1452" s="5" t="s">
        <v>50</v>
      </c>
      <c r="G1452" s="5" t="s">
        <v>67</v>
      </c>
      <c r="H1452" s="5" t="s">
        <v>394</v>
      </c>
      <c r="I1452" s="5" t="s">
        <v>27</v>
      </c>
      <c r="J1452" s="6" t="s">
        <v>3870</v>
      </c>
    </row>
    <row r="1453" spans="1:10" x14ac:dyDescent="0.35">
      <c r="A1453" s="4">
        <v>44523</v>
      </c>
      <c r="B1453" s="5" t="s">
        <v>24</v>
      </c>
      <c r="C1453" s="29" t="str">
        <f t="shared" si="22"/>
        <v>2266737-35.2021.8.26.0000</v>
      </c>
      <c r="D1453" s="5" t="s">
        <v>3871</v>
      </c>
      <c r="E1453" s="5" t="s">
        <v>18</v>
      </c>
      <c r="F1453" s="5" t="s">
        <v>320</v>
      </c>
      <c r="G1453" s="5" t="s">
        <v>21</v>
      </c>
      <c r="H1453" s="5" t="s">
        <v>358</v>
      </c>
      <c r="I1453" s="5" t="s">
        <v>62</v>
      </c>
      <c r="J1453" s="6" t="s">
        <v>273</v>
      </c>
    </row>
    <row r="1454" spans="1:10" x14ac:dyDescent="0.35">
      <c r="A1454" s="4">
        <v>44524</v>
      </c>
      <c r="B1454" s="5" t="s">
        <v>9</v>
      </c>
      <c r="C1454" s="29" t="str">
        <f t="shared" si="22"/>
        <v>1518890-30.2020.8.26.0577</v>
      </c>
      <c r="D1454" s="5" t="s">
        <v>476</v>
      </c>
      <c r="E1454" s="5" t="s">
        <v>10</v>
      </c>
      <c r="F1454" s="5" t="s">
        <v>20</v>
      </c>
      <c r="G1454" s="5" t="s">
        <v>34</v>
      </c>
      <c r="H1454" s="5" t="s">
        <v>216</v>
      </c>
      <c r="I1454" s="5" t="s">
        <v>83</v>
      </c>
      <c r="J1454" s="6" t="s">
        <v>477</v>
      </c>
    </row>
    <row r="1455" spans="1:10" x14ac:dyDescent="0.35">
      <c r="A1455" s="4">
        <v>44524</v>
      </c>
      <c r="B1455" s="5" t="s">
        <v>9</v>
      </c>
      <c r="C1455" s="29" t="str">
        <f t="shared" si="22"/>
        <v>2244626-57.2021.8.26.0000</v>
      </c>
      <c r="D1455" s="5" t="s">
        <v>507</v>
      </c>
      <c r="E1455" s="5" t="s">
        <v>18</v>
      </c>
      <c r="F1455" s="5" t="s">
        <v>45</v>
      </c>
      <c r="G1455" s="5" t="s">
        <v>101</v>
      </c>
      <c r="H1455" s="5" t="s">
        <v>216</v>
      </c>
      <c r="I1455" s="5" t="s">
        <v>83</v>
      </c>
      <c r="J1455" s="6" t="s">
        <v>508</v>
      </c>
    </row>
    <row r="1456" spans="1:10" x14ac:dyDescent="0.35">
      <c r="A1456" s="4">
        <v>44524</v>
      </c>
      <c r="B1456" s="5" t="s">
        <v>9</v>
      </c>
      <c r="C1456" s="29" t="str">
        <f t="shared" si="22"/>
        <v>1500191-53.2021.8.26.0545</v>
      </c>
      <c r="D1456" s="5" t="s">
        <v>544</v>
      </c>
      <c r="E1456" s="5" t="s">
        <v>10</v>
      </c>
      <c r="F1456" s="5" t="s">
        <v>11</v>
      </c>
      <c r="G1456" s="5" t="s">
        <v>155</v>
      </c>
      <c r="H1456" s="5" t="s">
        <v>358</v>
      </c>
      <c r="I1456" s="5" t="s">
        <v>62</v>
      </c>
      <c r="J1456" s="6" t="s">
        <v>545</v>
      </c>
    </row>
    <row r="1457" spans="1:10" x14ac:dyDescent="0.35">
      <c r="A1457" s="4">
        <v>44524</v>
      </c>
      <c r="B1457" s="5" t="s">
        <v>9</v>
      </c>
      <c r="C1457" s="29" t="str">
        <f t="shared" si="22"/>
        <v>2213952-96.2021.8.26.0000</v>
      </c>
      <c r="D1457" s="5" t="s">
        <v>546</v>
      </c>
      <c r="E1457" s="5" t="s">
        <v>18</v>
      </c>
      <c r="F1457" s="5" t="s">
        <v>11</v>
      </c>
      <c r="G1457" s="5" t="s">
        <v>109</v>
      </c>
      <c r="H1457" s="5" t="s">
        <v>134</v>
      </c>
      <c r="I1457" s="5" t="s">
        <v>83</v>
      </c>
      <c r="J1457" s="6" t="s">
        <v>547</v>
      </c>
    </row>
    <row r="1458" spans="1:10" x14ac:dyDescent="0.35">
      <c r="A1458" s="4">
        <v>44524</v>
      </c>
      <c r="B1458" s="5" t="s">
        <v>9</v>
      </c>
      <c r="C1458" s="29" t="str">
        <f t="shared" si="22"/>
        <v>1521862-02.2020.8.26.0050</v>
      </c>
      <c r="D1458" s="5" t="s">
        <v>548</v>
      </c>
      <c r="E1458" s="5" t="s">
        <v>10</v>
      </c>
      <c r="F1458" s="5" t="s">
        <v>11</v>
      </c>
      <c r="G1458" s="5" t="s">
        <v>23</v>
      </c>
      <c r="H1458" s="5" t="s">
        <v>111</v>
      </c>
      <c r="I1458" s="5" t="s">
        <v>42</v>
      </c>
      <c r="J1458" s="6" t="s">
        <v>549</v>
      </c>
    </row>
    <row r="1459" spans="1:10" x14ac:dyDescent="0.35">
      <c r="A1459" s="4">
        <v>44524</v>
      </c>
      <c r="B1459" s="5" t="s">
        <v>9</v>
      </c>
      <c r="C1459" s="29" t="str">
        <f t="shared" si="22"/>
        <v>2224303-31.2021.8.26.0000</v>
      </c>
      <c r="D1459" s="5" t="s">
        <v>616</v>
      </c>
      <c r="E1459" s="5" t="s">
        <v>18</v>
      </c>
      <c r="F1459" s="5" t="s">
        <v>20</v>
      </c>
      <c r="G1459" s="5" t="s">
        <v>135</v>
      </c>
      <c r="H1459" s="5" t="s">
        <v>134</v>
      </c>
      <c r="I1459" s="5" t="s">
        <v>83</v>
      </c>
      <c r="J1459" s="6" t="s">
        <v>617</v>
      </c>
    </row>
    <row r="1460" spans="1:10" x14ac:dyDescent="0.35">
      <c r="A1460" s="4">
        <v>44524</v>
      </c>
      <c r="B1460" s="5" t="s">
        <v>9</v>
      </c>
      <c r="C1460" s="29" t="str">
        <f t="shared" si="22"/>
        <v>2260213-22.2021.8.26.0000</v>
      </c>
      <c r="D1460" s="5" t="s">
        <v>631</v>
      </c>
      <c r="E1460" s="5" t="s">
        <v>18</v>
      </c>
      <c r="F1460" s="5" t="s">
        <v>28</v>
      </c>
      <c r="G1460" s="5" t="s">
        <v>23</v>
      </c>
      <c r="H1460" s="5" t="s">
        <v>118</v>
      </c>
      <c r="I1460" s="5" t="s">
        <v>13</v>
      </c>
      <c r="J1460" s="6" t="s">
        <v>273</v>
      </c>
    </row>
    <row r="1461" spans="1:10" x14ac:dyDescent="0.35">
      <c r="A1461" s="4">
        <v>44524</v>
      </c>
      <c r="B1461" s="5" t="s">
        <v>9</v>
      </c>
      <c r="C1461" s="29" t="str">
        <f t="shared" si="22"/>
        <v>0003347-35.2021.8.26.0154</v>
      </c>
      <c r="D1461" s="5" t="s">
        <v>642</v>
      </c>
      <c r="E1461" s="5" t="s">
        <v>80</v>
      </c>
      <c r="F1461" s="5" t="s">
        <v>177</v>
      </c>
      <c r="G1461" s="5" t="s">
        <v>72</v>
      </c>
      <c r="H1461" s="5" t="s">
        <v>250</v>
      </c>
      <c r="I1461" s="5" t="s">
        <v>84</v>
      </c>
      <c r="J1461" s="6" t="s">
        <v>273</v>
      </c>
    </row>
    <row r="1462" spans="1:10" x14ac:dyDescent="0.35">
      <c r="A1462" s="4">
        <v>44524</v>
      </c>
      <c r="B1462" s="5" t="s">
        <v>9</v>
      </c>
      <c r="C1462" s="29" t="str">
        <f t="shared" si="22"/>
        <v>0005501-38.2021.8.26.0344</v>
      </c>
      <c r="D1462" s="5" t="s">
        <v>650</v>
      </c>
      <c r="E1462" s="5" t="s">
        <v>80</v>
      </c>
      <c r="F1462" s="5" t="s">
        <v>177</v>
      </c>
      <c r="G1462" s="5" t="s">
        <v>135</v>
      </c>
      <c r="H1462" s="5" t="s">
        <v>250</v>
      </c>
      <c r="I1462" s="5" t="s">
        <v>84</v>
      </c>
      <c r="J1462" s="6" t="s">
        <v>273</v>
      </c>
    </row>
    <row r="1463" spans="1:10" x14ac:dyDescent="0.35">
      <c r="A1463" s="4">
        <v>44524</v>
      </c>
      <c r="B1463" s="5" t="s">
        <v>9</v>
      </c>
      <c r="C1463" s="29" t="str">
        <f t="shared" si="22"/>
        <v>2251593-21.2021.8.26.0000</v>
      </c>
      <c r="D1463" s="5" t="s">
        <v>677</v>
      </c>
      <c r="E1463" s="5" t="s">
        <v>18</v>
      </c>
      <c r="F1463" s="5" t="s">
        <v>20</v>
      </c>
      <c r="G1463" s="5" t="s">
        <v>307</v>
      </c>
      <c r="H1463" s="5" t="s">
        <v>216</v>
      </c>
      <c r="I1463" s="5" t="s">
        <v>83</v>
      </c>
      <c r="J1463" s="6" t="s">
        <v>508</v>
      </c>
    </row>
    <row r="1464" spans="1:10" x14ac:dyDescent="0.35">
      <c r="A1464" s="4">
        <v>44524</v>
      </c>
      <c r="B1464" s="5" t="s">
        <v>9</v>
      </c>
      <c r="C1464" s="29" t="str">
        <f t="shared" si="22"/>
        <v>2194646-44.2021.8.26.0000</v>
      </c>
      <c r="D1464" s="5" t="s">
        <v>688</v>
      </c>
      <c r="E1464" s="5" t="s">
        <v>18</v>
      </c>
      <c r="F1464" s="5" t="s">
        <v>689</v>
      </c>
      <c r="G1464" s="5" t="s">
        <v>23</v>
      </c>
      <c r="H1464" s="5" t="s">
        <v>118</v>
      </c>
      <c r="I1464" s="5" t="s">
        <v>13</v>
      </c>
      <c r="J1464" s="6" t="s">
        <v>273</v>
      </c>
    </row>
    <row r="1465" spans="1:10" x14ac:dyDescent="0.35">
      <c r="A1465" s="4">
        <v>44524</v>
      </c>
      <c r="B1465" s="5" t="s">
        <v>9</v>
      </c>
      <c r="C1465" s="29" t="str">
        <f t="shared" si="22"/>
        <v>1500237-24.2021.8.26.0066</v>
      </c>
      <c r="D1465" s="5" t="s">
        <v>703</v>
      </c>
      <c r="E1465" s="5" t="s">
        <v>10</v>
      </c>
      <c r="F1465" s="5" t="s">
        <v>20</v>
      </c>
      <c r="G1465" s="5" t="s">
        <v>78</v>
      </c>
      <c r="H1465" s="5" t="s">
        <v>76</v>
      </c>
      <c r="I1465" s="5" t="s">
        <v>42</v>
      </c>
      <c r="J1465" s="6" t="s">
        <v>704</v>
      </c>
    </row>
    <row r="1466" spans="1:10" x14ac:dyDescent="0.35">
      <c r="A1466" s="4">
        <v>44524</v>
      </c>
      <c r="B1466" s="5" t="s">
        <v>9</v>
      </c>
      <c r="C1466" s="29" t="str">
        <f t="shared" si="22"/>
        <v>2195922-13.2021.8.26.0000</v>
      </c>
      <c r="D1466" s="5" t="s">
        <v>705</v>
      </c>
      <c r="E1466" s="5" t="s">
        <v>18</v>
      </c>
      <c r="F1466" s="5" t="s">
        <v>19</v>
      </c>
      <c r="G1466" s="5" t="s">
        <v>67</v>
      </c>
      <c r="H1466" s="5" t="s">
        <v>332</v>
      </c>
      <c r="I1466" s="5" t="s">
        <v>84</v>
      </c>
      <c r="J1466" s="6" t="s">
        <v>706</v>
      </c>
    </row>
    <row r="1467" spans="1:10" x14ac:dyDescent="0.35">
      <c r="A1467" s="4">
        <v>44524</v>
      </c>
      <c r="B1467" s="5" t="s">
        <v>9</v>
      </c>
      <c r="C1467" s="29" t="str">
        <f t="shared" si="22"/>
        <v>1503569-78.2020.8.26.0536</v>
      </c>
      <c r="D1467" s="5" t="s">
        <v>713</v>
      </c>
      <c r="E1467" s="5" t="s">
        <v>10</v>
      </c>
      <c r="F1467" s="5" t="s">
        <v>11</v>
      </c>
      <c r="G1467" s="5" t="s">
        <v>56</v>
      </c>
      <c r="H1467" s="5" t="s">
        <v>263</v>
      </c>
      <c r="I1467" s="5" t="s">
        <v>27</v>
      </c>
      <c r="J1467" s="6" t="s">
        <v>714</v>
      </c>
    </row>
    <row r="1468" spans="1:10" x14ac:dyDescent="0.35">
      <c r="A1468" s="4">
        <v>44524</v>
      </c>
      <c r="B1468" s="5" t="s">
        <v>9</v>
      </c>
      <c r="C1468" s="29" t="str">
        <f t="shared" si="22"/>
        <v>2248151-47.2021.8.26.0000</v>
      </c>
      <c r="D1468" s="5" t="s">
        <v>733</v>
      </c>
      <c r="E1468" s="5" t="s">
        <v>18</v>
      </c>
      <c r="F1468" s="5" t="s">
        <v>19</v>
      </c>
      <c r="G1468" s="5" t="s">
        <v>74</v>
      </c>
      <c r="H1468" s="5" t="s">
        <v>193</v>
      </c>
      <c r="I1468" s="5" t="s">
        <v>66</v>
      </c>
      <c r="J1468" s="6" t="s">
        <v>734</v>
      </c>
    </row>
    <row r="1469" spans="1:10" x14ac:dyDescent="0.35">
      <c r="A1469" s="4">
        <v>44524</v>
      </c>
      <c r="B1469" s="5" t="s">
        <v>9</v>
      </c>
      <c r="C1469" s="29" t="str">
        <f t="shared" si="22"/>
        <v>2256270-94.2021.8.26.0000</v>
      </c>
      <c r="D1469" s="5" t="s">
        <v>741</v>
      </c>
      <c r="E1469" s="5" t="s">
        <v>18</v>
      </c>
      <c r="F1469" s="5" t="s">
        <v>308</v>
      </c>
      <c r="G1469" s="5" t="s">
        <v>23</v>
      </c>
      <c r="H1469" s="5" t="s">
        <v>118</v>
      </c>
      <c r="I1469" s="5" t="s">
        <v>13</v>
      </c>
      <c r="J1469" s="6" t="s">
        <v>273</v>
      </c>
    </row>
    <row r="1470" spans="1:10" x14ac:dyDescent="0.35">
      <c r="A1470" s="4">
        <v>44524</v>
      </c>
      <c r="B1470" s="5" t="s">
        <v>9</v>
      </c>
      <c r="C1470" s="29" t="str">
        <f t="shared" si="22"/>
        <v>2256632-96.2021.8.26.0000</v>
      </c>
      <c r="D1470" s="5" t="s">
        <v>798</v>
      </c>
      <c r="E1470" s="5" t="s">
        <v>18</v>
      </c>
      <c r="F1470" s="5" t="s">
        <v>799</v>
      </c>
      <c r="G1470" s="5" t="s">
        <v>23</v>
      </c>
      <c r="H1470" s="5" t="s">
        <v>295</v>
      </c>
      <c r="I1470" s="5" t="s">
        <v>40</v>
      </c>
      <c r="J1470" s="6" t="s">
        <v>273</v>
      </c>
    </row>
    <row r="1471" spans="1:10" x14ac:dyDescent="0.35">
      <c r="A1471" s="4">
        <v>44524</v>
      </c>
      <c r="B1471" s="5" t="s">
        <v>9</v>
      </c>
      <c r="C1471" s="29" t="str">
        <f t="shared" si="22"/>
        <v>2237639-05.2021.8.26.0000</v>
      </c>
      <c r="D1471" s="5" t="s">
        <v>814</v>
      </c>
      <c r="E1471" s="5" t="s">
        <v>18</v>
      </c>
      <c r="F1471" s="5" t="s">
        <v>75</v>
      </c>
      <c r="G1471" s="5" t="s">
        <v>23</v>
      </c>
      <c r="H1471" s="5" t="s">
        <v>221</v>
      </c>
      <c r="I1471" s="5" t="s">
        <v>27</v>
      </c>
      <c r="J1471" s="6" t="s">
        <v>815</v>
      </c>
    </row>
    <row r="1472" spans="1:10" x14ac:dyDescent="0.35">
      <c r="A1472" s="4">
        <v>44524</v>
      </c>
      <c r="B1472" s="5" t="s">
        <v>9</v>
      </c>
      <c r="C1472" s="29" t="str">
        <f t="shared" si="22"/>
        <v>1500501-26.2020.8.26.0535</v>
      </c>
      <c r="D1472" s="5" t="s">
        <v>818</v>
      </c>
      <c r="E1472" s="5" t="s">
        <v>10</v>
      </c>
      <c r="F1472" s="5" t="s">
        <v>20</v>
      </c>
      <c r="G1472" s="5" t="s">
        <v>181</v>
      </c>
      <c r="H1472" s="5" t="s">
        <v>76</v>
      </c>
      <c r="I1472" s="5" t="s">
        <v>42</v>
      </c>
      <c r="J1472" s="6" t="s">
        <v>819</v>
      </c>
    </row>
    <row r="1473" spans="1:10" x14ac:dyDescent="0.35">
      <c r="A1473" s="4">
        <v>44524</v>
      </c>
      <c r="B1473" s="5" t="s">
        <v>9</v>
      </c>
      <c r="C1473" s="29" t="str">
        <f t="shared" si="22"/>
        <v>2252619-54.2021.8.26.0000</v>
      </c>
      <c r="D1473" s="5" t="s">
        <v>854</v>
      </c>
      <c r="E1473" s="5" t="s">
        <v>18</v>
      </c>
      <c r="F1473" s="5" t="s">
        <v>20</v>
      </c>
      <c r="G1473" s="5" t="s">
        <v>139</v>
      </c>
      <c r="H1473" s="5" t="s">
        <v>216</v>
      </c>
      <c r="I1473" s="5" t="s">
        <v>83</v>
      </c>
      <c r="J1473" s="6" t="s">
        <v>855</v>
      </c>
    </row>
    <row r="1474" spans="1:10" x14ac:dyDescent="0.35">
      <c r="A1474" s="4">
        <v>44524</v>
      </c>
      <c r="B1474" s="5" t="s">
        <v>9</v>
      </c>
      <c r="C1474" s="29" t="str">
        <f t="shared" ref="C1474:C1537" si="23">HYPERLINK("https://esaj.tjsp.jus.br/cjsg/resultadoSimples.do?conversationId=&amp;nuProcOrigem="&amp;D1474&amp;"&amp;nuRegistro=",D1474)</f>
        <v>1500992-03.2020.8.26.0545</v>
      </c>
      <c r="D1474" s="5" t="s">
        <v>863</v>
      </c>
      <c r="E1474" s="5" t="s">
        <v>10</v>
      </c>
      <c r="F1474" s="5" t="s">
        <v>20</v>
      </c>
      <c r="G1474" s="5" t="s">
        <v>82</v>
      </c>
      <c r="H1474" s="5" t="s">
        <v>199</v>
      </c>
      <c r="I1474" s="5" t="s">
        <v>83</v>
      </c>
      <c r="J1474" s="6" t="s">
        <v>273</v>
      </c>
    </row>
    <row r="1475" spans="1:10" x14ac:dyDescent="0.35">
      <c r="A1475" s="4">
        <v>44524</v>
      </c>
      <c r="B1475" s="5" t="s">
        <v>9</v>
      </c>
      <c r="C1475" s="29" t="str">
        <f t="shared" si="23"/>
        <v>1501199-21.2020.8.26.0571</v>
      </c>
      <c r="D1475" s="5" t="s">
        <v>892</v>
      </c>
      <c r="E1475" s="5" t="s">
        <v>10</v>
      </c>
      <c r="F1475" s="5" t="s">
        <v>20</v>
      </c>
      <c r="G1475" s="5" t="s">
        <v>162</v>
      </c>
      <c r="H1475" s="5" t="s">
        <v>293</v>
      </c>
      <c r="I1475" s="5" t="s">
        <v>83</v>
      </c>
      <c r="J1475" s="6" t="s">
        <v>893</v>
      </c>
    </row>
    <row r="1476" spans="1:10" x14ac:dyDescent="0.35">
      <c r="A1476" s="4">
        <v>44524</v>
      </c>
      <c r="B1476" s="5" t="s">
        <v>9</v>
      </c>
      <c r="C1476" s="29" t="str">
        <f t="shared" si="23"/>
        <v>2250199-76.2021.8.26.0000</v>
      </c>
      <c r="D1476" s="5" t="s">
        <v>908</v>
      </c>
      <c r="E1476" s="5" t="s">
        <v>18</v>
      </c>
      <c r="F1476" s="5" t="s">
        <v>20</v>
      </c>
      <c r="G1476" s="5" t="s">
        <v>23</v>
      </c>
      <c r="H1476" s="5" t="s">
        <v>216</v>
      </c>
      <c r="I1476" s="5" t="s">
        <v>83</v>
      </c>
      <c r="J1476" s="6" t="s">
        <v>909</v>
      </c>
    </row>
    <row r="1477" spans="1:10" x14ac:dyDescent="0.35">
      <c r="A1477" s="4">
        <v>44524</v>
      </c>
      <c r="B1477" s="5" t="s">
        <v>9</v>
      </c>
      <c r="C1477" s="29" t="str">
        <f t="shared" si="23"/>
        <v>2240827-06.2021.8.26.0000</v>
      </c>
      <c r="D1477" s="5" t="s">
        <v>918</v>
      </c>
      <c r="E1477" s="5" t="s">
        <v>18</v>
      </c>
      <c r="F1477" s="5" t="s">
        <v>41</v>
      </c>
      <c r="G1477" s="5" t="s">
        <v>23</v>
      </c>
      <c r="H1477" s="5" t="s">
        <v>118</v>
      </c>
      <c r="I1477" s="5" t="s">
        <v>13</v>
      </c>
      <c r="J1477" s="6" t="s">
        <v>273</v>
      </c>
    </row>
    <row r="1478" spans="1:10" x14ac:dyDescent="0.35">
      <c r="A1478" s="4">
        <v>44524</v>
      </c>
      <c r="B1478" s="5" t="s">
        <v>9</v>
      </c>
      <c r="C1478" s="29" t="str">
        <f t="shared" si="23"/>
        <v>0007274-20.2021.8.26.0506</v>
      </c>
      <c r="D1478" s="5" t="s">
        <v>919</v>
      </c>
      <c r="E1478" s="5" t="s">
        <v>80</v>
      </c>
      <c r="F1478" s="5" t="s">
        <v>177</v>
      </c>
      <c r="G1478" s="5" t="s">
        <v>33</v>
      </c>
      <c r="H1478" s="5" t="s">
        <v>218</v>
      </c>
      <c r="I1478" s="5" t="s">
        <v>30</v>
      </c>
      <c r="J1478" s="6" t="s">
        <v>273</v>
      </c>
    </row>
    <row r="1479" spans="1:10" x14ac:dyDescent="0.35">
      <c r="A1479" s="4">
        <v>44524</v>
      </c>
      <c r="B1479" s="5" t="s">
        <v>9</v>
      </c>
      <c r="C1479" s="29" t="str">
        <f t="shared" si="23"/>
        <v>0013918-61.2021.8.26.0996</v>
      </c>
      <c r="D1479" s="5" t="s">
        <v>920</v>
      </c>
      <c r="E1479" s="5" t="s">
        <v>80</v>
      </c>
      <c r="F1479" s="5" t="s">
        <v>177</v>
      </c>
      <c r="G1479" s="5" t="s">
        <v>48</v>
      </c>
      <c r="H1479" s="5" t="s">
        <v>118</v>
      </c>
      <c r="I1479" s="5" t="s">
        <v>13</v>
      </c>
      <c r="J1479" s="6" t="s">
        <v>273</v>
      </c>
    </row>
    <row r="1480" spans="1:10" x14ac:dyDescent="0.35">
      <c r="A1480" s="4">
        <v>44524</v>
      </c>
      <c r="B1480" s="5" t="s">
        <v>9</v>
      </c>
      <c r="C1480" s="29" t="str">
        <f t="shared" si="23"/>
        <v>1503698-28.2020.8.26.0037</v>
      </c>
      <c r="D1480" s="5" t="s">
        <v>924</v>
      </c>
      <c r="E1480" s="5" t="s">
        <v>381</v>
      </c>
      <c r="F1480" s="5" t="s">
        <v>19</v>
      </c>
      <c r="G1480" s="5" t="s">
        <v>32</v>
      </c>
      <c r="H1480" s="5" t="s">
        <v>117</v>
      </c>
      <c r="I1480" s="5" t="s">
        <v>84</v>
      </c>
      <c r="J1480" s="6" t="s">
        <v>925</v>
      </c>
    </row>
    <row r="1481" spans="1:10" x14ac:dyDescent="0.35">
      <c r="A1481" s="4">
        <v>44524</v>
      </c>
      <c r="B1481" s="5" t="s">
        <v>9</v>
      </c>
      <c r="C1481" s="29" t="str">
        <f t="shared" si="23"/>
        <v>2220282-12.2021.8.26.0000</v>
      </c>
      <c r="D1481" s="5" t="s">
        <v>927</v>
      </c>
      <c r="E1481" s="5" t="s">
        <v>18</v>
      </c>
      <c r="F1481" s="5" t="s">
        <v>928</v>
      </c>
      <c r="G1481" s="5" t="s">
        <v>220</v>
      </c>
      <c r="H1481" s="5" t="s">
        <v>39</v>
      </c>
      <c r="I1481" s="5" t="s">
        <v>42</v>
      </c>
      <c r="J1481" s="6" t="s">
        <v>929</v>
      </c>
    </row>
    <row r="1482" spans="1:10" x14ac:dyDescent="0.35">
      <c r="A1482" s="4">
        <v>44524</v>
      </c>
      <c r="B1482" s="5" t="s">
        <v>9</v>
      </c>
      <c r="C1482" s="29" t="str">
        <f t="shared" si="23"/>
        <v>2243585-55.2021.8.26.0000</v>
      </c>
      <c r="D1482" s="5" t="s">
        <v>941</v>
      </c>
      <c r="E1482" s="5" t="s">
        <v>18</v>
      </c>
      <c r="F1482" s="5" t="s">
        <v>347</v>
      </c>
      <c r="G1482" s="5" t="s">
        <v>417</v>
      </c>
      <c r="H1482" s="5" t="s">
        <v>216</v>
      </c>
      <c r="I1482" s="5" t="s">
        <v>83</v>
      </c>
      <c r="J1482" s="6" t="s">
        <v>942</v>
      </c>
    </row>
    <row r="1483" spans="1:10" x14ac:dyDescent="0.35">
      <c r="A1483" s="4">
        <v>44524</v>
      </c>
      <c r="B1483" s="5" t="s">
        <v>9</v>
      </c>
      <c r="C1483" s="29" t="str">
        <f t="shared" si="23"/>
        <v>2245376-59.2021.8.26.0000</v>
      </c>
      <c r="D1483" s="5" t="s">
        <v>953</v>
      </c>
      <c r="E1483" s="5" t="s">
        <v>18</v>
      </c>
      <c r="F1483" s="5" t="s">
        <v>11</v>
      </c>
      <c r="G1483" s="5" t="s">
        <v>85</v>
      </c>
      <c r="H1483" s="5" t="s">
        <v>111</v>
      </c>
      <c r="I1483" s="5" t="s">
        <v>42</v>
      </c>
      <c r="J1483" s="6" t="s">
        <v>954</v>
      </c>
    </row>
    <row r="1484" spans="1:10" x14ac:dyDescent="0.35">
      <c r="A1484" s="4">
        <v>44524</v>
      </c>
      <c r="B1484" s="5" t="s">
        <v>9</v>
      </c>
      <c r="C1484" s="29" t="str">
        <f t="shared" si="23"/>
        <v>2255299-12.2021.8.26.0000</v>
      </c>
      <c r="D1484" s="5" t="s">
        <v>968</v>
      </c>
      <c r="E1484" s="5" t="s">
        <v>18</v>
      </c>
      <c r="F1484" s="5" t="s">
        <v>172</v>
      </c>
      <c r="G1484" s="5" t="s">
        <v>100</v>
      </c>
      <c r="H1484" s="5" t="s">
        <v>293</v>
      </c>
      <c r="I1484" s="5" t="s">
        <v>83</v>
      </c>
      <c r="J1484" s="6" t="s">
        <v>969</v>
      </c>
    </row>
    <row r="1485" spans="1:10" x14ac:dyDescent="0.35">
      <c r="A1485" s="4">
        <v>44524</v>
      </c>
      <c r="B1485" s="5" t="s">
        <v>9</v>
      </c>
      <c r="C1485" s="29" t="str">
        <f t="shared" si="23"/>
        <v>2256662-34.2021.8.26.0000</v>
      </c>
      <c r="D1485" s="5" t="s">
        <v>1014</v>
      </c>
      <c r="E1485" s="5" t="s">
        <v>18</v>
      </c>
      <c r="F1485" s="5" t="s">
        <v>20</v>
      </c>
      <c r="G1485" s="5" t="s">
        <v>67</v>
      </c>
      <c r="H1485" s="5" t="s">
        <v>61</v>
      </c>
      <c r="I1485" s="5" t="s">
        <v>27</v>
      </c>
      <c r="J1485" s="6" t="s">
        <v>1015</v>
      </c>
    </row>
    <row r="1486" spans="1:10" x14ac:dyDescent="0.35">
      <c r="A1486" s="4">
        <v>44524</v>
      </c>
      <c r="B1486" s="5" t="s">
        <v>9</v>
      </c>
      <c r="C1486" s="29" t="str">
        <f t="shared" si="23"/>
        <v>1517371-63.2021.8.26.0228</v>
      </c>
      <c r="D1486" s="5" t="s">
        <v>1021</v>
      </c>
      <c r="E1486" s="5" t="s">
        <v>10</v>
      </c>
      <c r="F1486" s="5" t="s">
        <v>11</v>
      </c>
      <c r="G1486" s="5" t="s">
        <v>23</v>
      </c>
      <c r="H1486" s="5" t="s">
        <v>79</v>
      </c>
      <c r="I1486" s="5" t="s">
        <v>51</v>
      </c>
      <c r="J1486" s="6" t="s">
        <v>1022</v>
      </c>
    </row>
    <row r="1487" spans="1:10" x14ac:dyDescent="0.35">
      <c r="A1487" s="4">
        <v>44524</v>
      </c>
      <c r="B1487" s="5" t="s">
        <v>9</v>
      </c>
      <c r="C1487" s="29" t="str">
        <f t="shared" si="23"/>
        <v>1513505-81.2020.8.26.0228</v>
      </c>
      <c r="D1487" s="5" t="s">
        <v>1080</v>
      </c>
      <c r="E1487" s="5" t="s">
        <v>10</v>
      </c>
      <c r="F1487" s="5" t="s">
        <v>20</v>
      </c>
      <c r="G1487" s="5" t="s">
        <v>23</v>
      </c>
      <c r="H1487" s="5" t="s">
        <v>293</v>
      </c>
      <c r="I1487" s="5" t="s">
        <v>83</v>
      </c>
      <c r="J1487" s="6" t="s">
        <v>1081</v>
      </c>
    </row>
    <row r="1488" spans="1:10" x14ac:dyDescent="0.35">
      <c r="A1488" s="4">
        <v>44524</v>
      </c>
      <c r="B1488" s="5" t="s">
        <v>9</v>
      </c>
      <c r="C1488" s="29" t="str">
        <f t="shared" si="23"/>
        <v>1508636-41.2021.8.26.0228</v>
      </c>
      <c r="D1488" s="5" t="s">
        <v>1133</v>
      </c>
      <c r="E1488" s="5" t="s">
        <v>10</v>
      </c>
      <c r="F1488" s="5" t="s">
        <v>19</v>
      </c>
      <c r="G1488" s="5" t="s">
        <v>23</v>
      </c>
      <c r="H1488" s="5" t="s">
        <v>199</v>
      </c>
      <c r="I1488" s="5" t="s">
        <v>83</v>
      </c>
      <c r="J1488" s="6" t="s">
        <v>273</v>
      </c>
    </row>
    <row r="1489" spans="1:10" x14ac:dyDescent="0.35">
      <c r="A1489" s="4">
        <v>44524</v>
      </c>
      <c r="B1489" s="5" t="s">
        <v>9</v>
      </c>
      <c r="C1489" s="29" t="str">
        <f t="shared" si="23"/>
        <v>2248399-13.2021.8.26.0000</v>
      </c>
      <c r="D1489" s="5" t="s">
        <v>1134</v>
      </c>
      <c r="E1489" s="5" t="s">
        <v>18</v>
      </c>
      <c r="F1489" s="5" t="s">
        <v>1135</v>
      </c>
      <c r="G1489" s="5" t="s">
        <v>152</v>
      </c>
      <c r="H1489" s="5" t="s">
        <v>293</v>
      </c>
      <c r="I1489" s="5" t="s">
        <v>83</v>
      </c>
      <c r="J1489" s="6" t="s">
        <v>1136</v>
      </c>
    </row>
    <row r="1490" spans="1:10" x14ac:dyDescent="0.35">
      <c r="A1490" s="4">
        <v>44524</v>
      </c>
      <c r="B1490" s="5" t="s">
        <v>9</v>
      </c>
      <c r="C1490" s="29" t="str">
        <f t="shared" si="23"/>
        <v>1518806-09.2020.8.26.0228</v>
      </c>
      <c r="D1490" s="5" t="s">
        <v>1153</v>
      </c>
      <c r="E1490" s="5" t="s">
        <v>10</v>
      </c>
      <c r="F1490" s="5" t="s">
        <v>20</v>
      </c>
      <c r="G1490" s="5" t="s">
        <v>23</v>
      </c>
      <c r="H1490" s="5" t="s">
        <v>293</v>
      </c>
      <c r="I1490" s="5" t="s">
        <v>83</v>
      </c>
      <c r="J1490" s="6" t="s">
        <v>1154</v>
      </c>
    </row>
    <row r="1491" spans="1:10" x14ac:dyDescent="0.35">
      <c r="A1491" s="4">
        <v>44524</v>
      </c>
      <c r="B1491" s="5" t="s">
        <v>9</v>
      </c>
      <c r="C1491" s="29" t="str">
        <f t="shared" si="23"/>
        <v>2260822-05.2021.8.26.0000</v>
      </c>
      <c r="D1491" s="5" t="s">
        <v>1170</v>
      </c>
      <c r="E1491" s="5" t="s">
        <v>18</v>
      </c>
      <c r="F1491" s="5" t="s">
        <v>28</v>
      </c>
      <c r="G1491" s="5" t="s">
        <v>32</v>
      </c>
      <c r="H1491" s="5" t="s">
        <v>184</v>
      </c>
      <c r="I1491" s="5" t="s">
        <v>60</v>
      </c>
      <c r="J1491" s="6" t="s">
        <v>1171</v>
      </c>
    </row>
    <row r="1492" spans="1:10" x14ac:dyDescent="0.35">
      <c r="A1492" s="4">
        <v>44524</v>
      </c>
      <c r="B1492" s="5" t="s">
        <v>9</v>
      </c>
      <c r="C1492" s="29" t="str">
        <f t="shared" si="23"/>
        <v>2250246-50.2021.8.26.0000</v>
      </c>
      <c r="D1492" s="5" t="s">
        <v>1191</v>
      </c>
      <c r="E1492" s="5" t="s">
        <v>18</v>
      </c>
      <c r="F1492" s="5" t="s">
        <v>11</v>
      </c>
      <c r="G1492" s="5" t="s">
        <v>23</v>
      </c>
      <c r="H1492" s="5" t="s">
        <v>193</v>
      </c>
      <c r="I1492" s="5" t="s">
        <v>66</v>
      </c>
      <c r="J1492" s="6" t="s">
        <v>1192</v>
      </c>
    </row>
    <row r="1493" spans="1:10" x14ac:dyDescent="0.35">
      <c r="A1493" s="4">
        <v>44524</v>
      </c>
      <c r="B1493" s="5" t="s">
        <v>9</v>
      </c>
      <c r="C1493" s="29" t="str">
        <f t="shared" si="23"/>
        <v>2239568-73.2021.8.26.0000</v>
      </c>
      <c r="D1493" s="5" t="s">
        <v>1198</v>
      </c>
      <c r="E1493" s="5" t="s">
        <v>18</v>
      </c>
      <c r="F1493" s="5" t="s">
        <v>20</v>
      </c>
      <c r="G1493" s="5" t="s">
        <v>297</v>
      </c>
      <c r="H1493" s="5" t="s">
        <v>124</v>
      </c>
      <c r="I1493" s="5" t="s">
        <v>13</v>
      </c>
      <c r="J1493" s="6" t="s">
        <v>273</v>
      </c>
    </row>
    <row r="1494" spans="1:10" x14ac:dyDescent="0.35">
      <c r="A1494" s="4">
        <v>44524</v>
      </c>
      <c r="B1494" s="5" t="s">
        <v>9</v>
      </c>
      <c r="C1494" s="29" t="str">
        <f t="shared" si="23"/>
        <v>2246151-74.2021.8.26.0000</v>
      </c>
      <c r="D1494" s="5" t="s">
        <v>1214</v>
      </c>
      <c r="E1494" s="5" t="s">
        <v>18</v>
      </c>
      <c r="F1494" s="5" t="s">
        <v>20</v>
      </c>
      <c r="G1494" s="5" t="s">
        <v>23</v>
      </c>
      <c r="H1494" s="5" t="s">
        <v>199</v>
      </c>
      <c r="I1494" s="5" t="s">
        <v>83</v>
      </c>
      <c r="J1494" s="6" t="s">
        <v>273</v>
      </c>
    </row>
    <row r="1495" spans="1:10" x14ac:dyDescent="0.35">
      <c r="A1495" s="4">
        <v>44524</v>
      </c>
      <c r="B1495" s="5" t="s">
        <v>9</v>
      </c>
      <c r="C1495" s="29" t="str">
        <f t="shared" si="23"/>
        <v>1511935-26.2021.8.26.0228</v>
      </c>
      <c r="D1495" s="5" t="s">
        <v>1244</v>
      </c>
      <c r="E1495" s="5" t="s">
        <v>10</v>
      </c>
      <c r="F1495" s="5" t="s">
        <v>11</v>
      </c>
      <c r="G1495" s="5" t="s">
        <v>23</v>
      </c>
      <c r="H1495" s="5" t="s">
        <v>248</v>
      </c>
      <c r="I1495" s="5" t="s">
        <v>66</v>
      </c>
      <c r="J1495" s="6" t="s">
        <v>273</v>
      </c>
    </row>
    <row r="1496" spans="1:10" x14ac:dyDescent="0.35">
      <c r="A1496" s="4">
        <v>44524</v>
      </c>
      <c r="B1496" s="5" t="s">
        <v>9</v>
      </c>
      <c r="C1496" s="29" t="str">
        <f t="shared" si="23"/>
        <v>2237157-57.2021.8.26.0000</v>
      </c>
      <c r="D1496" s="5" t="s">
        <v>1259</v>
      </c>
      <c r="E1496" s="5" t="s">
        <v>18</v>
      </c>
      <c r="F1496" s="5" t="s">
        <v>43</v>
      </c>
      <c r="G1496" s="5" t="s">
        <v>131</v>
      </c>
      <c r="H1496" s="5" t="s">
        <v>199</v>
      </c>
      <c r="I1496" s="5" t="s">
        <v>83</v>
      </c>
      <c r="J1496" s="6" t="s">
        <v>273</v>
      </c>
    </row>
    <row r="1497" spans="1:10" x14ac:dyDescent="0.35">
      <c r="A1497" s="4">
        <v>44524</v>
      </c>
      <c r="B1497" s="5" t="s">
        <v>9</v>
      </c>
      <c r="C1497" s="29" t="str">
        <f t="shared" si="23"/>
        <v>9000161-51.2021.8.26.0637</v>
      </c>
      <c r="D1497" s="5" t="s">
        <v>1289</v>
      </c>
      <c r="E1497" s="5" t="s">
        <v>80</v>
      </c>
      <c r="F1497" s="5" t="s">
        <v>177</v>
      </c>
      <c r="G1497" s="5" t="s">
        <v>46</v>
      </c>
      <c r="H1497" s="5" t="s">
        <v>250</v>
      </c>
      <c r="I1497" s="5" t="s">
        <v>84</v>
      </c>
      <c r="J1497" s="6" t="s">
        <v>273</v>
      </c>
    </row>
    <row r="1498" spans="1:10" x14ac:dyDescent="0.35">
      <c r="A1498" s="4">
        <v>44524</v>
      </c>
      <c r="B1498" s="5" t="s">
        <v>9</v>
      </c>
      <c r="C1498" s="29" t="str">
        <f t="shared" si="23"/>
        <v>2125826-70.2021.8.26.0000</v>
      </c>
      <c r="D1498" s="5" t="s">
        <v>1326</v>
      </c>
      <c r="E1498" s="5" t="s">
        <v>122</v>
      </c>
      <c r="F1498" s="5" t="s">
        <v>20</v>
      </c>
      <c r="G1498" s="5" t="s">
        <v>85</v>
      </c>
      <c r="H1498" s="5" t="s">
        <v>151</v>
      </c>
      <c r="I1498" s="5" t="s">
        <v>17</v>
      </c>
      <c r="J1498" s="6" t="s">
        <v>273</v>
      </c>
    </row>
    <row r="1499" spans="1:10" x14ac:dyDescent="0.35">
      <c r="A1499" s="4">
        <v>44524</v>
      </c>
      <c r="B1499" s="5" t="s">
        <v>9</v>
      </c>
      <c r="C1499" s="29" t="str">
        <f t="shared" si="23"/>
        <v>2239773-05.2021.8.26.0000</v>
      </c>
      <c r="D1499" s="5" t="s">
        <v>1346</v>
      </c>
      <c r="E1499" s="5" t="s">
        <v>18</v>
      </c>
      <c r="F1499" s="5" t="s">
        <v>178</v>
      </c>
      <c r="G1499" s="5" t="s">
        <v>23</v>
      </c>
      <c r="H1499" s="5" t="s">
        <v>106</v>
      </c>
      <c r="I1499" s="5" t="s">
        <v>42</v>
      </c>
      <c r="J1499" s="6" t="s">
        <v>1347</v>
      </c>
    </row>
    <row r="1500" spans="1:10" x14ac:dyDescent="0.35">
      <c r="A1500" s="4">
        <v>44524</v>
      </c>
      <c r="B1500" s="5" t="s">
        <v>9</v>
      </c>
      <c r="C1500" s="29" t="str">
        <f t="shared" si="23"/>
        <v>1513963-64.2021.8.26.0228</v>
      </c>
      <c r="D1500" s="5" t="s">
        <v>1352</v>
      </c>
      <c r="E1500" s="5" t="s">
        <v>10</v>
      </c>
      <c r="F1500" s="5" t="s">
        <v>11</v>
      </c>
      <c r="G1500" s="5" t="s">
        <v>23</v>
      </c>
      <c r="H1500" s="5" t="s">
        <v>119</v>
      </c>
      <c r="I1500" s="5" t="s">
        <v>40</v>
      </c>
      <c r="J1500" s="6" t="s">
        <v>1353</v>
      </c>
    </row>
    <row r="1501" spans="1:10" x14ac:dyDescent="0.35">
      <c r="A1501" s="4">
        <v>44524</v>
      </c>
      <c r="B1501" s="5" t="s">
        <v>9</v>
      </c>
      <c r="C1501" s="29" t="str">
        <f t="shared" si="23"/>
        <v>1510479-75.2020.8.26.0228</v>
      </c>
      <c r="D1501" s="5" t="s">
        <v>1361</v>
      </c>
      <c r="E1501" s="5" t="s">
        <v>10</v>
      </c>
      <c r="F1501" s="5" t="s">
        <v>11</v>
      </c>
      <c r="G1501" s="5" t="s">
        <v>23</v>
      </c>
      <c r="H1501" s="5" t="s">
        <v>293</v>
      </c>
      <c r="I1501" s="5" t="s">
        <v>83</v>
      </c>
      <c r="J1501" s="6" t="s">
        <v>1362</v>
      </c>
    </row>
    <row r="1502" spans="1:10" x14ac:dyDescent="0.35">
      <c r="A1502" s="4">
        <v>44524</v>
      </c>
      <c r="B1502" s="5" t="s">
        <v>9</v>
      </c>
      <c r="C1502" s="29" t="str">
        <f t="shared" si="23"/>
        <v>0002133-31.2021.8.26.0082</v>
      </c>
      <c r="D1502" s="5" t="s">
        <v>1389</v>
      </c>
      <c r="E1502" s="5" t="s">
        <v>229</v>
      </c>
      <c r="F1502" s="5" t="s">
        <v>240</v>
      </c>
      <c r="G1502" s="5" t="s">
        <v>284</v>
      </c>
      <c r="H1502" s="5" t="s">
        <v>12</v>
      </c>
      <c r="I1502" s="5" t="s">
        <v>13</v>
      </c>
      <c r="J1502" s="6" t="s">
        <v>1390</v>
      </c>
    </row>
    <row r="1503" spans="1:10" x14ac:dyDescent="0.35">
      <c r="A1503" s="4">
        <v>44524</v>
      </c>
      <c r="B1503" s="5" t="s">
        <v>9</v>
      </c>
      <c r="C1503" s="29" t="str">
        <f t="shared" si="23"/>
        <v>2233662-05.2021.8.26.0000</v>
      </c>
      <c r="D1503" s="5" t="s">
        <v>1430</v>
      </c>
      <c r="E1503" s="5" t="s">
        <v>18</v>
      </c>
      <c r="F1503" s="5" t="s">
        <v>73</v>
      </c>
      <c r="G1503" s="5" t="s">
        <v>162</v>
      </c>
      <c r="H1503" s="5" t="s">
        <v>295</v>
      </c>
      <c r="I1503" s="5" t="s">
        <v>40</v>
      </c>
      <c r="J1503" s="6" t="s">
        <v>273</v>
      </c>
    </row>
    <row r="1504" spans="1:10" x14ac:dyDescent="0.35">
      <c r="A1504" s="4">
        <v>44524</v>
      </c>
      <c r="B1504" s="5" t="s">
        <v>9</v>
      </c>
      <c r="C1504" s="29" t="str">
        <f t="shared" si="23"/>
        <v>2252388-27.2021.8.26.0000</v>
      </c>
      <c r="D1504" s="5" t="s">
        <v>1431</v>
      </c>
      <c r="E1504" s="5" t="s">
        <v>18</v>
      </c>
      <c r="F1504" s="5" t="s">
        <v>28</v>
      </c>
      <c r="G1504" s="5" t="s">
        <v>369</v>
      </c>
      <c r="H1504" s="5" t="s">
        <v>151</v>
      </c>
      <c r="I1504" s="5" t="s">
        <v>17</v>
      </c>
      <c r="J1504" s="6" t="s">
        <v>273</v>
      </c>
    </row>
    <row r="1505" spans="1:10" x14ac:dyDescent="0.35">
      <c r="A1505" s="4">
        <v>44524</v>
      </c>
      <c r="B1505" s="5" t="s">
        <v>9</v>
      </c>
      <c r="C1505" s="29" t="str">
        <f t="shared" si="23"/>
        <v>0006078-97.2021.8.26.0026</v>
      </c>
      <c r="D1505" s="5" t="s">
        <v>1436</v>
      </c>
      <c r="E1505" s="5" t="s">
        <v>80</v>
      </c>
      <c r="F1505" s="5" t="s">
        <v>177</v>
      </c>
      <c r="G1505" s="5" t="s">
        <v>67</v>
      </c>
      <c r="H1505" s="5" t="s">
        <v>12</v>
      </c>
      <c r="I1505" s="5" t="s">
        <v>13</v>
      </c>
      <c r="J1505" s="6" t="s">
        <v>1437</v>
      </c>
    </row>
    <row r="1506" spans="1:10" x14ac:dyDescent="0.35">
      <c r="A1506" s="4">
        <v>44524</v>
      </c>
      <c r="B1506" s="5" t="s">
        <v>9</v>
      </c>
      <c r="C1506" s="29" t="str">
        <f t="shared" si="23"/>
        <v>2245291-73.2021.8.26.0000</v>
      </c>
      <c r="D1506" s="5" t="s">
        <v>1447</v>
      </c>
      <c r="E1506" s="5" t="s">
        <v>18</v>
      </c>
      <c r="F1506" s="5" t="s">
        <v>20</v>
      </c>
      <c r="G1506" s="5" t="s">
        <v>1448</v>
      </c>
      <c r="H1506" s="5" t="s">
        <v>151</v>
      </c>
      <c r="I1506" s="5" t="s">
        <v>17</v>
      </c>
      <c r="J1506" s="6" t="s">
        <v>273</v>
      </c>
    </row>
    <row r="1507" spans="1:10" x14ac:dyDescent="0.35">
      <c r="A1507" s="4">
        <v>44524</v>
      </c>
      <c r="B1507" s="5" t="s">
        <v>9</v>
      </c>
      <c r="C1507" s="29" t="str">
        <f t="shared" si="23"/>
        <v>1501542-83.2020.8.26.0161</v>
      </c>
      <c r="D1507" s="5" t="s">
        <v>1456</v>
      </c>
      <c r="E1507" s="5" t="s">
        <v>10</v>
      </c>
      <c r="F1507" s="5" t="s">
        <v>125</v>
      </c>
      <c r="G1507" s="5" t="s">
        <v>152</v>
      </c>
      <c r="H1507" s="5" t="s">
        <v>186</v>
      </c>
      <c r="I1507" s="5" t="s">
        <v>17</v>
      </c>
      <c r="J1507" s="6" t="s">
        <v>1457</v>
      </c>
    </row>
    <row r="1508" spans="1:10" x14ac:dyDescent="0.35">
      <c r="A1508" s="4">
        <v>44524</v>
      </c>
      <c r="B1508" s="5" t="s">
        <v>9</v>
      </c>
      <c r="C1508" s="29" t="str">
        <f t="shared" si="23"/>
        <v>2249161-29.2021.8.26.0000</v>
      </c>
      <c r="D1508" s="5" t="s">
        <v>1467</v>
      </c>
      <c r="E1508" s="5" t="s">
        <v>18</v>
      </c>
      <c r="F1508" s="5" t="s">
        <v>28</v>
      </c>
      <c r="G1508" s="5" t="s">
        <v>21</v>
      </c>
      <c r="H1508" s="5" t="s">
        <v>199</v>
      </c>
      <c r="I1508" s="5" t="s">
        <v>83</v>
      </c>
      <c r="J1508" s="6" t="s">
        <v>273</v>
      </c>
    </row>
    <row r="1509" spans="1:10" x14ac:dyDescent="0.35">
      <c r="A1509" s="4">
        <v>44524</v>
      </c>
      <c r="B1509" s="5" t="s">
        <v>9</v>
      </c>
      <c r="C1509" s="29" t="str">
        <f t="shared" si="23"/>
        <v>1500269-19.2020.8.26.0598</v>
      </c>
      <c r="D1509" s="5" t="s">
        <v>1522</v>
      </c>
      <c r="E1509" s="5" t="s">
        <v>10</v>
      </c>
      <c r="F1509" s="5" t="s">
        <v>20</v>
      </c>
      <c r="G1509" s="5" t="s">
        <v>287</v>
      </c>
      <c r="H1509" s="5" t="s">
        <v>39</v>
      </c>
      <c r="I1509" s="5" t="s">
        <v>42</v>
      </c>
      <c r="J1509" s="6" t="s">
        <v>1523</v>
      </c>
    </row>
    <row r="1510" spans="1:10" x14ac:dyDescent="0.35">
      <c r="A1510" s="4">
        <v>44524</v>
      </c>
      <c r="B1510" s="5" t="s">
        <v>9</v>
      </c>
      <c r="C1510" s="29" t="str">
        <f t="shared" si="23"/>
        <v>2255599-71.2021.8.26.0000</v>
      </c>
      <c r="D1510" s="5" t="s">
        <v>1611</v>
      </c>
      <c r="E1510" s="5" t="s">
        <v>18</v>
      </c>
      <c r="F1510" s="5" t="s">
        <v>20</v>
      </c>
      <c r="G1510" s="5" t="s">
        <v>82</v>
      </c>
      <c r="H1510" s="5" t="s">
        <v>106</v>
      </c>
      <c r="I1510" s="5" t="s">
        <v>42</v>
      </c>
      <c r="J1510" s="6" t="s">
        <v>1612</v>
      </c>
    </row>
    <row r="1511" spans="1:10" x14ac:dyDescent="0.35">
      <c r="A1511" s="4">
        <v>44524</v>
      </c>
      <c r="B1511" s="5" t="s">
        <v>9</v>
      </c>
      <c r="C1511" s="29" t="str">
        <f t="shared" si="23"/>
        <v>1500392-81.2021.8.26.0630</v>
      </c>
      <c r="D1511" s="5" t="s">
        <v>1636</v>
      </c>
      <c r="E1511" s="5" t="s">
        <v>10</v>
      </c>
      <c r="F1511" s="5" t="s">
        <v>28</v>
      </c>
      <c r="G1511" s="5" t="s">
        <v>243</v>
      </c>
      <c r="H1511" s="5" t="s">
        <v>186</v>
      </c>
      <c r="I1511" s="5" t="s">
        <v>17</v>
      </c>
      <c r="J1511" s="6" t="s">
        <v>1637</v>
      </c>
    </row>
    <row r="1512" spans="1:10" x14ac:dyDescent="0.35">
      <c r="A1512" s="4">
        <v>44524</v>
      </c>
      <c r="B1512" s="5" t="s">
        <v>9</v>
      </c>
      <c r="C1512" s="29" t="str">
        <f t="shared" si="23"/>
        <v>2239589-49.2021.8.26.0000</v>
      </c>
      <c r="D1512" s="5" t="s">
        <v>1679</v>
      </c>
      <c r="E1512" s="5" t="s">
        <v>18</v>
      </c>
      <c r="F1512" s="5" t="s">
        <v>19</v>
      </c>
      <c r="G1512" s="5" t="s">
        <v>23</v>
      </c>
      <c r="H1512" s="5" t="s">
        <v>332</v>
      </c>
      <c r="I1512" s="5" t="s">
        <v>84</v>
      </c>
      <c r="J1512" s="6" t="s">
        <v>1680</v>
      </c>
    </row>
    <row r="1513" spans="1:10" x14ac:dyDescent="0.35">
      <c r="A1513" s="4">
        <v>44524</v>
      </c>
      <c r="B1513" s="5" t="s">
        <v>9</v>
      </c>
      <c r="C1513" s="29" t="str">
        <f t="shared" si="23"/>
        <v>1500271-06.2020.8.26.0269</v>
      </c>
      <c r="D1513" s="5" t="s">
        <v>1687</v>
      </c>
      <c r="E1513" s="5" t="s">
        <v>10</v>
      </c>
      <c r="F1513" s="5" t="s">
        <v>28</v>
      </c>
      <c r="G1513" s="5" t="s">
        <v>159</v>
      </c>
      <c r="H1513" s="5" t="s">
        <v>250</v>
      </c>
      <c r="I1513" s="5" t="s">
        <v>84</v>
      </c>
      <c r="J1513" s="6" t="s">
        <v>273</v>
      </c>
    </row>
    <row r="1514" spans="1:10" x14ac:dyDescent="0.35">
      <c r="A1514" s="4">
        <v>44524</v>
      </c>
      <c r="B1514" s="5" t="s">
        <v>9</v>
      </c>
      <c r="C1514" s="29" t="str">
        <f t="shared" si="23"/>
        <v>1500110-83.2021.8.26.0552</v>
      </c>
      <c r="D1514" s="5" t="s">
        <v>1699</v>
      </c>
      <c r="E1514" s="5" t="s">
        <v>10</v>
      </c>
      <c r="F1514" s="5" t="s">
        <v>20</v>
      </c>
      <c r="G1514" s="5" t="s">
        <v>261</v>
      </c>
      <c r="H1514" s="5" t="s">
        <v>263</v>
      </c>
      <c r="I1514" s="5" t="s">
        <v>27</v>
      </c>
      <c r="J1514" s="6" t="s">
        <v>1700</v>
      </c>
    </row>
    <row r="1515" spans="1:10" x14ac:dyDescent="0.35">
      <c r="A1515" s="4">
        <v>44524</v>
      </c>
      <c r="B1515" s="5" t="s">
        <v>9</v>
      </c>
      <c r="C1515" s="29" t="str">
        <f t="shared" si="23"/>
        <v>2233234-23.2021.8.26.0000</v>
      </c>
      <c r="D1515" s="5" t="s">
        <v>1784</v>
      </c>
      <c r="E1515" s="5" t="s">
        <v>18</v>
      </c>
      <c r="F1515" s="5" t="s">
        <v>347</v>
      </c>
      <c r="G1515" s="5" t="s">
        <v>135</v>
      </c>
      <c r="H1515" s="5" t="s">
        <v>151</v>
      </c>
      <c r="I1515" s="5" t="s">
        <v>17</v>
      </c>
      <c r="J1515" s="6" t="s">
        <v>273</v>
      </c>
    </row>
    <row r="1516" spans="1:10" x14ac:dyDescent="0.35">
      <c r="A1516" s="4">
        <v>44524</v>
      </c>
      <c r="B1516" s="5" t="s">
        <v>9</v>
      </c>
      <c r="C1516" s="29" t="str">
        <f t="shared" si="23"/>
        <v>2252866-35.2021.8.26.0000</v>
      </c>
      <c r="D1516" s="5" t="s">
        <v>1854</v>
      </c>
      <c r="E1516" s="5" t="s">
        <v>18</v>
      </c>
      <c r="F1516" s="5" t="s">
        <v>28</v>
      </c>
      <c r="G1516" s="5" t="s">
        <v>23</v>
      </c>
      <c r="H1516" s="5" t="s">
        <v>248</v>
      </c>
      <c r="I1516" s="5" t="s">
        <v>66</v>
      </c>
      <c r="J1516" s="6" t="s">
        <v>273</v>
      </c>
    </row>
    <row r="1517" spans="1:10" x14ac:dyDescent="0.35">
      <c r="A1517" s="4">
        <v>44524</v>
      </c>
      <c r="B1517" s="5" t="s">
        <v>9</v>
      </c>
      <c r="C1517" s="29" t="str">
        <f t="shared" si="23"/>
        <v>2160257-33.2021.8.26.0000</v>
      </c>
      <c r="D1517" s="5" t="s">
        <v>1865</v>
      </c>
      <c r="E1517" s="5" t="s">
        <v>18</v>
      </c>
      <c r="F1517" s="5" t="s">
        <v>92</v>
      </c>
      <c r="G1517" s="5" t="s">
        <v>23</v>
      </c>
      <c r="H1517" s="5" t="s">
        <v>358</v>
      </c>
      <c r="I1517" s="5" t="s">
        <v>62</v>
      </c>
      <c r="J1517" s="6" t="s">
        <v>1866</v>
      </c>
    </row>
    <row r="1518" spans="1:10" x14ac:dyDescent="0.35">
      <c r="A1518" s="4">
        <v>44524</v>
      </c>
      <c r="B1518" s="5" t="s">
        <v>9</v>
      </c>
      <c r="C1518" s="29" t="str">
        <f t="shared" si="23"/>
        <v>0001817-95.2021.8.26.0509</v>
      </c>
      <c r="D1518" s="5" t="s">
        <v>1869</v>
      </c>
      <c r="E1518" s="5" t="s">
        <v>80</v>
      </c>
      <c r="F1518" s="5" t="s">
        <v>177</v>
      </c>
      <c r="G1518" s="5" t="s">
        <v>21</v>
      </c>
      <c r="H1518" s="5" t="s">
        <v>164</v>
      </c>
      <c r="I1518" s="5" t="s">
        <v>84</v>
      </c>
      <c r="J1518" s="6" t="s">
        <v>1870</v>
      </c>
    </row>
    <row r="1519" spans="1:10" x14ac:dyDescent="0.35">
      <c r="A1519" s="4">
        <v>44524</v>
      </c>
      <c r="B1519" s="5" t="s">
        <v>9</v>
      </c>
      <c r="C1519" s="29" t="str">
        <f t="shared" si="23"/>
        <v>2232892-12.2021.8.26.0000</v>
      </c>
      <c r="D1519" s="5" t="s">
        <v>1875</v>
      </c>
      <c r="E1519" s="5" t="s">
        <v>18</v>
      </c>
      <c r="F1519" s="5" t="s">
        <v>20</v>
      </c>
      <c r="G1519" s="5" t="s">
        <v>252</v>
      </c>
      <c r="H1519" s="5" t="s">
        <v>79</v>
      </c>
      <c r="I1519" s="5" t="s">
        <v>51</v>
      </c>
      <c r="J1519" s="6" t="s">
        <v>1876</v>
      </c>
    </row>
    <row r="1520" spans="1:10" x14ac:dyDescent="0.35">
      <c r="A1520" s="4">
        <v>44524</v>
      </c>
      <c r="B1520" s="5" t="s">
        <v>9</v>
      </c>
      <c r="C1520" s="29" t="str">
        <f t="shared" si="23"/>
        <v>1501303-38.2021.8.26.0228</v>
      </c>
      <c r="D1520" s="5" t="s">
        <v>1931</v>
      </c>
      <c r="E1520" s="5" t="s">
        <v>10</v>
      </c>
      <c r="F1520" s="5" t="s">
        <v>20</v>
      </c>
      <c r="G1520" s="5" t="s">
        <v>23</v>
      </c>
      <c r="H1520" s="5" t="s">
        <v>193</v>
      </c>
      <c r="I1520" s="5" t="s">
        <v>66</v>
      </c>
      <c r="J1520" s="6" t="s">
        <v>1932</v>
      </c>
    </row>
    <row r="1521" spans="1:10" x14ac:dyDescent="0.35">
      <c r="A1521" s="4">
        <v>44524</v>
      </c>
      <c r="B1521" s="5" t="s">
        <v>9</v>
      </c>
      <c r="C1521" s="29" t="str">
        <f t="shared" si="23"/>
        <v>0010894-25.2021.8.26.0996</v>
      </c>
      <c r="D1521" s="5" t="s">
        <v>1947</v>
      </c>
      <c r="E1521" s="5" t="s">
        <v>80</v>
      </c>
      <c r="F1521" s="5" t="s">
        <v>177</v>
      </c>
      <c r="G1521" s="5" t="s">
        <v>1737</v>
      </c>
      <c r="H1521" s="5" t="s">
        <v>193</v>
      </c>
      <c r="I1521" s="5" t="s">
        <v>66</v>
      </c>
      <c r="J1521" s="6" t="s">
        <v>1948</v>
      </c>
    </row>
    <row r="1522" spans="1:10" x14ac:dyDescent="0.35">
      <c r="A1522" s="4">
        <v>44524</v>
      </c>
      <c r="B1522" s="5" t="s">
        <v>9</v>
      </c>
      <c r="C1522" s="29" t="str">
        <f t="shared" si="23"/>
        <v>0002514-05.2021.8.26.0158</v>
      </c>
      <c r="D1522" s="5" t="s">
        <v>1952</v>
      </c>
      <c r="E1522" s="5" t="s">
        <v>80</v>
      </c>
      <c r="F1522" s="5" t="s">
        <v>177</v>
      </c>
      <c r="G1522" s="5" t="s">
        <v>65</v>
      </c>
      <c r="H1522" s="5" t="s">
        <v>164</v>
      </c>
      <c r="I1522" s="5" t="s">
        <v>84</v>
      </c>
      <c r="J1522" s="6" t="s">
        <v>1953</v>
      </c>
    </row>
    <row r="1523" spans="1:10" x14ac:dyDescent="0.35">
      <c r="A1523" s="4">
        <v>44524</v>
      </c>
      <c r="B1523" s="5" t="s">
        <v>9</v>
      </c>
      <c r="C1523" s="29" t="str">
        <f t="shared" si="23"/>
        <v>1500541-42.2021.8.26.0286</v>
      </c>
      <c r="D1523" s="5" t="s">
        <v>1972</v>
      </c>
      <c r="E1523" s="5" t="s">
        <v>10</v>
      </c>
      <c r="F1523" s="5" t="s">
        <v>20</v>
      </c>
      <c r="G1523" s="5" t="s">
        <v>95</v>
      </c>
      <c r="H1523" s="5" t="s">
        <v>117</v>
      </c>
      <c r="I1523" s="5" t="s">
        <v>84</v>
      </c>
      <c r="J1523" s="6" t="s">
        <v>1973</v>
      </c>
    </row>
    <row r="1524" spans="1:10" x14ac:dyDescent="0.35">
      <c r="A1524" s="4">
        <v>44524</v>
      </c>
      <c r="B1524" s="5" t="s">
        <v>9</v>
      </c>
      <c r="C1524" s="29" t="str">
        <f t="shared" si="23"/>
        <v>2227861-11.2021.8.26.0000</v>
      </c>
      <c r="D1524" s="5" t="s">
        <v>1975</v>
      </c>
      <c r="E1524" s="5" t="s">
        <v>18</v>
      </c>
      <c r="F1524" s="5" t="s">
        <v>49</v>
      </c>
      <c r="G1524" s="5" t="s">
        <v>23</v>
      </c>
      <c r="H1524" s="5" t="s">
        <v>332</v>
      </c>
      <c r="I1524" s="5" t="s">
        <v>84</v>
      </c>
      <c r="J1524" s="6" t="s">
        <v>1976</v>
      </c>
    </row>
    <row r="1525" spans="1:10" x14ac:dyDescent="0.35">
      <c r="A1525" s="4">
        <v>44524</v>
      </c>
      <c r="B1525" s="5" t="s">
        <v>9</v>
      </c>
      <c r="C1525" s="29" t="str">
        <f t="shared" si="23"/>
        <v>2244798-96.2021.8.26.0000</v>
      </c>
      <c r="D1525" s="5" t="s">
        <v>1991</v>
      </c>
      <c r="E1525" s="5" t="s">
        <v>18</v>
      </c>
      <c r="F1525" s="5" t="s">
        <v>20</v>
      </c>
      <c r="G1525" s="5" t="s">
        <v>89</v>
      </c>
      <c r="H1525" s="5" t="s">
        <v>124</v>
      </c>
      <c r="I1525" s="5" t="s">
        <v>13</v>
      </c>
      <c r="J1525" s="6" t="s">
        <v>273</v>
      </c>
    </row>
    <row r="1526" spans="1:10" x14ac:dyDescent="0.35">
      <c r="A1526" s="4">
        <v>44524</v>
      </c>
      <c r="B1526" s="5" t="s">
        <v>9</v>
      </c>
      <c r="C1526" s="29" t="str">
        <f t="shared" si="23"/>
        <v>1500463-22.2021.8.26.0618</v>
      </c>
      <c r="D1526" s="5" t="s">
        <v>2001</v>
      </c>
      <c r="E1526" s="5" t="s">
        <v>10</v>
      </c>
      <c r="F1526" s="5" t="s">
        <v>73</v>
      </c>
      <c r="G1526" s="5" t="s">
        <v>409</v>
      </c>
      <c r="H1526" s="5" t="s">
        <v>76</v>
      </c>
      <c r="I1526" s="5" t="s">
        <v>42</v>
      </c>
      <c r="J1526" s="6" t="s">
        <v>2002</v>
      </c>
    </row>
    <row r="1527" spans="1:10" x14ac:dyDescent="0.35">
      <c r="A1527" s="4">
        <v>44524</v>
      </c>
      <c r="B1527" s="5" t="s">
        <v>9</v>
      </c>
      <c r="C1527" s="29" t="str">
        <f t="shared" si="23"/>
        <v>1520020-98.2021.8.26.0228</v>
      </c>
      <c r="D1527" s="5" t="s">
        <v>2012</v>
      </c>
      <c r="E1527" s="5" t="s">
        <v>10</v>
      </c>
      <c r="F1527" s="5" t="s">
        <v>20</v>
      </c>
      <c r="G1527" s="5" t="s">
        <v>23</v>
      </c>
      <c r="H1527" s="5" t="s">
        <v>164</v>
      </c>
      <c r="I1527" s="5" t="s">
        <v>84</v>
      </c>
      <c r="J1527" s="6" t="s">
        <v>2013</v>
      </c>
    </row>
    <row r="1528" spans="1:10" x14ac:dyDescent="0.35">
      <c r="A1528" s="4">
        <v>44524</v>
      </c>
      <c r="B1528" s="5" t="s">
        <v>9</v>
      </c>
      <c r="C1528" s="29" t="str">
        <f t="shared" si="23"/>
        <v>2247337-35.2021.8.26.0000</v>
      </c>
      <c r="D1528" s="5" t="s">
        <v>2030</v>
      </c>
      <c r="E1528" s="5" t="s">
        <v>18</v>
      </c>
      <c r="F1528" s="5" t="s">
        <v>127</v>
      </c>
      <c r="G1528" s="5" t="s">
        <v>324</v>
      </c>
      <c r="H1528" s="5" t="s">
        <v>151</v>
      </c>
      <c r="I1528" s="5" t="s">
        <v>17</v>
      </c>
      <c r="J1528" s="6" t="s">
        <v>273</v>
      </c>
    </row>
    <row r="1529" spans="1:10" x14ac:dyDescent="0.35">
      <c r="A1529" s="4">
        <v>44524</v>
      </c>
      <c r="B1529" s="5" t="s">
        <v>9</v>
      </c>
      <c r="C1529" s="29" t="str">
        <f t="shared" si="23"/>
        <v>1501112-27.2020.8.26.0616</v>
      </c>
      <c r="D1529" s="5" t="s">
        <v>2034</v>
      </c>
      <c r="E1529" s="5" t="s">
        <v>10</v>
      </c>
      <c r="F1529" s="5" t="s">
        <v>20</v>
      </c>
      <c r="G1529" s="5" t="s">
        <v>200</v>
      </c>
      <c r="H1529" s="5" t="s">
        <v>39</v>
      </c>
      <c r="I1529" s="5" t="s">
        <v>42</v>
      </c>
      <c r="J1529" s="6" t="s">
        <v>2035</v>
      </c>
    </row>
    <row r="1530" spans="1:10" x14ac:dyDescent="0.35">
      <c r="A1530" s="4">
        <v>44524</v>
      </c>
      <c r="B1530" s="5" t="s">
        <v>9</v>
      </c>
      <c r="C1530" s="29" t="str">
        <f t="shared" si="23"/>
        <v>1502122-64.2020.8.26.0533</v>
      </c>
      <c r="D1530" s="5" t="s">
        <v>2043</v>
      </c>
      <c r="E1530" s="5" t="s">
        <v>10</v>
      </c>
      <c r="F1530" s="5" t="s">
        <v>20</v>
      </c>
      <c r="G1530" s="5" t="s">
        <v>243</v>
      </c>
      <c r="H1530" s="5" t="s">
        <v>106</v>
      </c>
      <c r="I1530" s="5" t="s">
        <v>42</v>
      </c>
      <c r="J1530" s="6" t="s">
        <v>2044</v>
      </c>
    </row>
    <row r="1531" spans="1:10" x14ac:dyDescent="0.35">
      <c r="A1531" s="4">
        <v>44524</v>
      </c>
      <c r="B1531" s="5" t="s">
        <v>9</v>
      </c>
      <c r="C1531" s="29" t="str">
        <f t="shared" si="23"/>
        <v>1500141-87.2020.8.26.0698</v>
      </c>
      <c r="D1531" s="5" t="s">
        <v>2090</v>
      </c>
      <c r="E1531" s="5" t="s">
        <v>10</v>
      </c>
      <c r="F1531" s="5" t="s">
        <v>20</v>
      </c>
      <c r="G1531" s="5" t="s">
        <v>278</v>
      </c>
      <c r="H1531" s="5" t="s">
        <v>76</v>
      </c>
      <c r="I1531" s="5" t="s">
        <v>42</v>
      </c>
      <c r="J1531" s="6" t="s">
        <v>2091</v>
      </c>
    </row>
    <row r="1532" spans="1:10" x14ac:dyDescent="0.35">
      <c r="A1532" s="4">
        <v>44524</v>
      </c>
      <c r="B1532" s="5" t="s">
        <v>9</v>
      </c>
      <c r="C1532" s="29" t="str">
        <f t="shared" si="23"/>
        <v>2251132-49.2021.8.26.0000</v>
      </c>
      <c r="D1532" s="5" t="s">
        <v>2111</v>
      </c>
      <c r="E1532" s="5" t="s">
        <v>18</v>
      </c>
      <c r="F1532" s="5" t="s">
        <v>20</v>
      </c>
      <c r="G1532" s="5" t="s">
        <v>29</v>
      </c>
      <c r="H1532" s="5" t="s">
        <v>151</v>
      </c>
      <c r="I1532" s="5" t="s">
        <v>17</v>
      </c>
      <c r="J1532" s="6" t="s">
        <v>273</v>
      </c>
    </row>
    <row r="1533" spans="1:10" x14ac:dyDescent="0.35">
      <c r="A1533" s="4">
        <v>44524</v>
      </c>
      <c r="B1533" s="5" t="s">
        <v>9</v>
      </c>
      <c r="C1533" s="29" t="str">
        <f t="shared" si="23"/>
        <v>0012058-52.2021.8.26.0502</v>
      </c>
      <c r="D1533" s="5" t="s">
        <v>2118</v>
      </c>
      <c r="E1533" s="5" t="s">
        <v>80</v>
      </c>
      <c r="F1533" s="5" t="s">
        <v>177</v>
      </c>
      <c r="G1533" s="5" t="s">
        <v>25</v>
      </c>
      <c r="H1533" s="5" t="s">
        <v>202</v>
      </c>
      <c r="I1533" s="5" t="s">
        <v>44</v>
      </c>
      <c r="J1533" s="6" t="s">
        <v>2119</v>
      </c>
    </row>
    <row r="1534" spans="1:10" x14ac:dyDescent="0.35">
      <c r="A1534" s="4">
        <v>44524</v>
      </c>
      <c r="B1534" s="5" t="s">
        <v>9</v>
      </c>
      <c r="C1534" s="29" t="str">
        <f t="shared" si="23"/>
        <v>1522117-73.2020.8.26.0562</v>
      </c>
      <c r="D1534" s="5" t="s">
        <v>2171</v>
      </c>
      <c r="E1534" s="5" t="s">
        <v>10</v>
      </c>
      <c r="F1534" s="5" t="s">
        <v>92</v>
      </c>
      <c r="G1534" s="5" t="s">
        <v>65</v>
      </c>
      <c r="H1534" s="5" t="s">
        <v>193</v>
      </c>
      <c r="I1534" s="5" t="s">
        <v>66</v>
      </c>
      <c r="J1534" s="6" t="s">
        <v>2172</v>
      </c>
    </row>
    <row r="1535" spans="1:10" x14ac:dyDescent="0.35">
      <c r="A1535" s="4">
        <v>44524</v>
      </c>
      <c r="B1535" s="5" t="s">
        <v>9</v>
      </c>
      <c r="C1535" s="29" t="str">
        <f t="shared" si="23"/>
        <v>1500019-83.2019.8.26.0577</v>
      </c>
      <c r="D1535" s="5" t="s">
        <v>2184</v>
      </c>
      <c r="E1535" s="5" t="s">
        <v>10</v>
      </c>
      <c r="F1535" s="5" t="s">
        <v>11</v>
      </c>
      <c r="G1535" s="5" t="s">
        <v>34</v>
      </c>
      <c r="H1535" s="5" t="s">
        <v>124</v>
      </c>
      <c r="I1535" s="5" t="s">
        <v>13</v>
      </c>
      <c r="J1535" s="6" t="s">
        <v>273</v>
      </c>
    </row>
    <row r="1536" spans="1:10" x14ac:dyDescent="0.35">
      <c r="A1536" s="4">
        <v>44524</v>
      </c>
      <c r="B1536" s="5" t="s">
        <v>9</v>
      </c>
      <c r="C1536" s="29" t="str">
        <f t="shared" si="23"/>
        <v>0009341-40.2021.8.26.0996</v>
      </c>
      <c r="D1536" s="5" t="s">
        <v>2185</v>
      </c>
      <c r="E1536" s="5" t="s">
        <v>80</v>
      </c>
      <c r="F1536" s="5" t="s">
        <v>195</v>
      </c>
      <c r="G1536" s="5" t="s">
        <v>301</v>
      </c>
      <c r="H1536" s="5" t="s">
        <v>205</v>
      </c>
      <c r="I1536" s="5" t="s">
        <v>30</v>
      </c>
      <c r="J1536" s="6" t="s">
        <v>2186</v>
      </c>
    </row>
    <row r="1537" spans="1:10" x14ac:dyDescent="0.35">
      <c r="A1537" s="4">
        <v>44524</v>
      </c>
      <c r="B1537" s="5" t="s">
        <v>9</v>
      </c>
      <c r="C1537" s="29" t="str">
        <f t="shared" si="23"/>
        <v>2240105-69.2021.8.26.0000</v>
      </c>
      <c r="D1537" s="5" t="s">
        <v>2211</v>
      </c>
      <c r="E1537" s="5" t="s">
        <v>18</v>
      </c>
      <c r="F1537" s="5" t="s">
        <v>227</v>
      </c>
      <c r="G1537" s="5" t="s">
        <v>82</v>
      </c>
      <c r="H1537" s="5" t="s">
        <v>295</v>
      </c>
      <c r="I1537" s="5" t="s">
        <v>40</v>
      </c>
      <c r="J1537" s="6" t="s">
        <v>273</v>
      </c>
    </row>
    <row r="1538" spans="1:10" x14ac:dyDescent="0.35">
      <c r="A1538" s="4">
        <v>44524</v>
      </c>
      <c r="B1538" s="5" t="s">
        <v>9</v>
      </c>
      <c r="C1538" s="29" t="str">
        <f t="shared" ref="C1538:C1601" si="24">HYPERLINK("https://esaj.tjsp.jus.br/cjsg/resultadoSimples.do?conversationId=&amp;nuProcOrigem="&amp;D1538&amp;"&amp;nuRegistro=",D1538)</f>
        <v>1503149-73.2020.8.26.0536</v>
      </c>
      <c r="D1538" s="5" t="s">
        <v>2221</v>
      </c>
      <c r="E1538" s="5" t="s">
        <v>10</v>
      </c>
      <c r="F1538" s="5" t="s">
        <v>20</v>
      </c>
      <c r="G1538" s="5" t="s">
        <v>101</v>
      </c>
      <c r="H1538" s="5" t="s">
        <v>358</v>
      </c>
      <c r="I1538" s="5" t="s">
        <v>62</v>
      </c>
      <c r="J1538" s="6" t="s">
        <v>2222</v>
      </c>
    </row>
    <row r="1539" spans="1:10" x14ac:dyDescent="0.35">
      <c r="A1539" s="4">
        <v>44524</v>
      </c>
      <c r="B1539" s="5" t="s">
        <v>9</v>
      </c>
      <c r="C1539" s="29" t="str">
        <f t="shared" si="24"/>
        <v>2260077-25.2021.8.26.0000</v>
      </c>
      <c r="D1539" s="5" t="s">
        <v>2257</v>
      </c>
      <c r="E1539" s="5" t="s">
        <v>18</v>
      </c>
      <c r="F1539" s="5" t="s">
        <v>20</v>
      </c>
      <c r="G1539" s="5" t="s">
        <v>99</v>
      </c>
      <c r="H1539" s="5" t="s">
        <v>216</v>
      </c>
      <c r="I1539" s="5" t="s">
        <v>83</v>
      </c>
      <c r="J1539" s="6" t="s">
        <v>2258</v>
      </c>
    </row>
    <row r="1540" spans="1:10" x14ac:dyDescent="0.35">
      <c r="A1540" s="4">
        <v>44524</v>
      </c>
      <c r="B1540" s="5" t="s">
        <v>9</v>
      </c>
      <c r="C1540" s="29" t="str">
        <f t="shared" si="24"/>
        <v>2243065-95.2021.8.26.0000</v>
      </c>
      <c r="D1540" s="5" t="s">
        <v>2267</v>
      </c>
      <c r="E1540" s="5" t="s">
        <v>18</v>
      </c>
      <c r="F1540" s="5" t="s">
        <v>20</v>
      </c>
      <c r="G1540" s="5" t="s">
        <v>23</v>
      </c>
      <c r="H1540" s="5" t="s">
        <v>213</v>
      </c>
      <c r="I1540" s="5" t="s">
        <v>62</v>
      </c>
      <c r="J1540" s="6" t="s">
        <v>661</v>
      </c>
    </row>
    <row r="1541" spans="1:10" x14ac:dyDescent="0.35">
      <c r="A1541" s="4">
        <v>44524</v>
      </c>
      <c r="B1541" s="5" t="s">
        <v>9</v>
      </c>
      <c r="C1541" s="29" t="str">
        <f t="shared" si="24"/>
        <v>1525173-49.2020.8.26.0228</v>
      </c>
      <c r="D1541" s="5" t="s">
        <v>2268</v>
      </c>
      <c r="E1541" s="5" t="s">
        <v>10</v>
      </c>
      <c r="F1541" s="5" t="s">
        <v>20</v>
      </c>
      <c r="G1541" s="5" t="s">
        <v>23</v>
      </c>
      <c r="H1541" s="5" t="s">
        <v>216</v>
      </c>
      <c r="I1541" s="5" t="s">
        <v>83</v>
      </c>
      <c r="J1541" s="6" t="s">
        <v>2269</v>
      </c>
    </row>
    <row r="1542" spans="1:10" x14ac:dyDescent="0.35">
      <c r="A1542" s="4">
        <v>44524</v>
      </c>
      <c r="B1542" s="5" t="s">
        <v>9</v>
      </c>
      <c r="C1542" s="29" t="str">
        <f t="shared" si="24"/>
        <v>1502410-82.2020.8.26.0542</v>
      </c>
      <c r="D1542" s="5" t="s">
        <v>2284</v>
      </c>
      <c r="E1542" s="5" t="s">
        <v>10</v>
      </c>
      <c r="F1542" s="5" t="s">
        <v>20</v>
      </c>
      <c r="G1542" s="5" t="s">
        <v>226</v>
      </c>
      <c r="H1542" s="5" t="s">
        <v>250</v>
      </c>
      <c r="I1542" s="5" t="s">
        <v>84</v>
      </c>
      <c r="J1542" s="6" t="s">
        <v>273</v>
      </c>
    </row>
    <row r="1543" spans="1:10" x14ac:dyDescent="0.35">
      <c r="A1543" s="4">
        <v>44524</v>
      </c>
      <c r="B1543" s="5" t="s">
        <v>9</v>
      </c>
      <c r="C1543" s="29" t="str">
        <f t="shared" si="24"/>
        <v>1515702-72.2021.8.26.0228</v>
      </c>
      <c r="D1543" s="5" t="s">
        <v>2292</v>
      </c>
      <c r="E1543" s="5" t="s">
        <v>10</v>
      </c>
      <c r="F1543" s="5" t="s">
        <v>28</v>
      </c>
      <c r="G1543" s="5" t="s">
        <v>23</v>
      </c>
      <c r="H1543" s="5" t="s">
        <v>186</v>
      </c>
      <c r="I1543" s="5" t="s">
        <v>17</v>
      </c>
      <c r="J1543" s="6" t="s">
        <v>2293</v>
      </c>
    </row>
    <row r="1544" spans="1:10" x14ac:dyDescent="0.35">
      <c r="A1544" s="4">
        <v>44524</v>
      </c>
      <c r="B1544" s="5" t="s">
        <v>9</v>
      </c>
      <c r="C1544" s="29" t="str">
        <f t="shared" si="24"/>
        <v>2232537-02.2021.8.26.0000</v>
      </c>
      <c r="D1544" s="5" t="s">
        <v>2332</v>
      </c>
      <c r="E1544" s="5" t="s">
        <v>18</v>
      </c>
      <c r="F1544" s="5" t="s">
        <v>45</v>
      </c>
      <c r="G1544" s="5" t="s">
        <v>131</v>
      </c>
      <c r="H1544" s="5" t="s">
        <v>136</v>
      </c>
      <c r="I1544" s="5" t="s">
        <v>54</v>
      </c>
      <c r="J1544" s="6" t="s">
        <v>273</v>
      </c>
    </row>
    <row r="1545" spans="1:10" x14ac:dyDescent="0.35">
      <c r="A1545" s="4">
        <v>44524</v>
      </c>
      <c r="B1545" s="5" t="s">
        <v>9</v>
      </c>
      <c r="C1545" s="29" t="str">
        <f t="shared" si="24"/>
        <v>0000698-98.2018.8.26.0511</v>
      </c>
      <c r="D1545" s="5" t="s">
        <v>2380</v>
      </c>
      <c r="E1545" s="5" t="s">
        <v>10</v>
      </c>
      <c r="F1545" s="5" t="s">
        <v>11</v>
      </c>
      <c r="G1545" s="5" t="s">
        <v>341</v>
      </c>
      <c r="H1545" s="5" t="s">
        <v>106</v>
      </c>
      <c r="I1545" s="5" t="s">
        <v>42</v>
      </c>
      <c r="J1545" s="6" t="s">
        <v>2381</v>
      </c>
    </row>
    <row r="1546" spans="1:10" x14ac:dyDescent="0.35">
      <c r="A1546" s="4">
        <v>44524</v>
      </c>
      <c r="B1546" s="5" t="s">
        <v>9</v>
      </c>
      <c r="C1546" s="29" t="str">
        <f t="shared" si="24"/>
        <v>1500241-38.2021.8.26.0300</v>
      </c>
      <c r="D1546" s="5" t="s">
        <v>2398</v>
      </c>
      <c r="E1546" s="5" t="s">
        <v>10</v>
      </c>
      <c r="F1546" s="5" t="s">
        <v>73</v>
      </c>
      <c r="G1546" s="5" t="s">
        <v>298</v>
      </c>
      <c r="H1546" s="5" t="s">
        <v>16</v>
      </c>
      <c r="I1546" s="5" t="s">
        <v>17</v>
      </c>
      <c r="J1546" s="6" t="s">
        <v>273</v>
      </c>
    </row>
    <row r="1547" spans="1:10" x14ac:dyDescent="0.35">
      <c r="A1547" s="4">
        <v>44524</v>
      </c>
      <c r="B1547" s="5" t="s">
        <v>9</v>
      </c>
      <c r="C1547" s="29" t="str">
        <f t="shared" si="24"/>
        <v>2237060-57.2021.8.26.0000</v>
      </c>
      <c r="D1547" s="5" t="s">
        <v>2414</v>
      </c>
      <c r="E1547" s="5" t="s">
        <v>18</v>
      </c>
      <c r="F1547" s="5" t="s">
        <v>2415</v>
      </c>
      <c r="G1547" s="5" t="s">
        <v>48</v>
      </c>
      <c r="H1547" s="5" t="s">
        <v>202</v>
      </c>
      <c r="I1547" s="5" t="s">
        <v>44</v>
      </c>
      <c r="J1547" s="6" t="s">
        <v>2416</v>
      </c>
    </row>
    <row r="1548" spans="1:10" x14ac:dyDescent="0.35">
      <c r="A1548" s="4">
        <v>44524</v>
      </c>
      <c r="B1548" s="5" t="s">
        <v>9</v>
      </c>
      <c r="C1548" s="29" t="str">
        <f t="shared" si="24"/>
        <v>1511348-04.2021.8.26.0228</v>
      </c>
      <c r="D1548" s="5" t="s">
        <v>2451</v>
      </c>
      <c r="E1548" s="5" t="s">
        <v>10</v>
      </c>
      <c r="F1548" s="5" t="s">
        <v>73</v>
      </c>
      <c r="G1548" s="5" t="s">
        <v>23</v>
      </c>
      <c r="H1548" s="5" t="s">
        <v>186</v>
      </c>
      <c r="I1548" s="5" t="s">
        <v>17</v>
      </c>
      <c r="J1548" s="6" t="s">
        <v>2452</v>
      </c>
    </row>
    <row r="1549" spans="1:10" x14ac:dyDescent="0.35">
      <c r="A1549" s="4">
        <v>44524</v>
      </c>
      <c r="B1549" s="5" t="s">
        <v>9</v>
      </c>
      <c r="C1549" s="29" t="str">
        <f t="shared" si="24"/>
        <v>2255751-22.2021.8.26.0000</v>
      </c>
      <c r="D1549" s="5" t="s">
        <v>2476</v>
      </c>
      <c r="E1549" s="5" t="s">
        <v>18</v>
      </c>
      <c r="F1549" s="5" t="s">
        <v>11</v>
      </c>
      <c r="G1549" s="5" t="s">
        <v>180</v>
      </c>
      <c r="H1549" s="5" t="s">
        <v>184</v>
      </c>
      <c r="I1549" s="5" t="s">
        <v>60</v>
      </c>
      <c r="J1549" s="6" t="s">
        <v>2477</v>
      </c>
    </row>
    <row r="1550" spans="1:10" x14ac:dyDescent="0.35">
      <c r="A1550" s="4">
        <v>44524</v>
      </c>
      <c r="B1550" s="5" t="s">
        <v>9</v>
      </c>
      <c r="C1550" s="29" t="str">
        <f t="shared" si="24"/>
        <v>1512407-27.2021.8.26.0228</v>
      </c>
      <c r="D1550" s="5" t="s">
        <v>2526</v>
      </c>
      <c r="E1550" s="5" t="s">
        <v>10</v>
      </c>
      <c r="F1550" s="5" t="s">
        <v>19</v>
      </c>
      <c r="G1550" s="5" t="s">
        <v>23</v>
      </c>
      <c r="H1550" s="5" t="s">
        <v>199</v>
      </c>
      <c r="I1550" s="5" t="s">
        <v>83</v>
      </c>
      <c r="J1550" s="6" t="s">
        <v>273</v>
      </c>
    </row>
    <row r="1551" spans="1:10" x14ac:dyDescent="0.35">
      <c r="A1551" s="4">
        <v>44524</v>
      </c>
      <c r="B1551" s="5" t="s">
        <v>9</v>
      </c>
      <c r="C1551" s="29" t="str">
        <f t="shared" si="24"/>
        <v>2223806-17.2021.8.26.0000</v>
      </c>
      <c r="D1551" s="5" t="s">
        <v>2528</v>
      </c>
      <c r="E1551" s="5" t="s">
        <v>18</v>
      </c>
      <c r="F1551" s="5" t="s">
        <v>282</v>
      </c>
      <c r="G1551" s="5" t="s">
        <v>226</v>
      </c>
      <c r="H1551" s="5" t="s">
        <v>202</v>
      </c>
      <c r="I1551" s="5" t="s">
        <v>44</v>
      </c>
      <c r="J1551" s="6" t="s">
        <v>2529</v>
      </c>
    </row>
    <row r="1552" spans="1:10" x14ac:dyDescent="0.35">
      <c r="A1552" s="4">
        <v>44524</v>
      </c>
      <c r="B1552" s="5" t="s">
        <v>9</v>
      </c>
      <c r="C1552" s="29" t="str">
        <f t="shared" si="24"/>
        <v>2250239-58.2021.8.26.0000</v>
      </c>
      <c r="D1552" s="5" t="s">
        <v>2557</v>
      </c>
      <c r="E1552" s="5" t="s">
        <v>18</v>
      </c>
      <c r="F1552" s="5" t="s">
        <v>41</v>
      </c>
      <c r="G1552" s="5" t="s">
        <v>23</v>
      </c>
      <c r="H1552" s="5" t="s">
        <v>12</v>
      </c>
      <c r="I1552" s="5" t="s">
        <v>13</v>
      </c>
      <c r="J1552" s="6" t="s">
        <v>2558</v>
      </c>
    </row>
    <row r="1553" spans="1:10" x14ac:dyDescent="0.35">
      <c r="A1553" s="4">
        <v>44524</v>
      </c>
      <c r="B1553" s="5" t="s">
        <v>9</v>
      </c>
      <c r="C1553" s="29" t="str">
        <f t="shared" si="24"/>
        <v>1509561-48.2020.8.26.0462</v>
      </c>
      <c r="D1553" s="5" t="s">
        <v>2575</v>
      </c>
      <c r="E1553" s="5" t="s">
        <v>10</v>
      </c>
      <c r="F1553" s="5" t="s">
        <v>11</v>
      </c>
      <c r="G1553" s="5" t="s">
        <v>200</v>
      </c>
      <c r="H1553" s="5" t="s">
        <v>216</v>
      </c>
      <c r="I1553" s="5" t="s">
        <v>83</v>
      </c>
      <c r="J1553" s="6" t="s">
        <v>2576</v>
      </c>
    </row>
    <row r="1554" spans="1:10" x14ac:dyDescent="0.35">
      <c r="A1554" s="4">
        <v>44524</v>
      </c>
      <c r="B1554" s="5" t="s">
        <v>9</v>
      </c>
      <c r="C1554" s="29" t="str">
        <f t="shared" si="24"/>
        <v>1513692-55.2021.8.26.0228</v>
      </c>
      <c r="D1554" s="5" t="s">
        <v>2579</v>
      </c>
      <c r="E1554" s="5" t="s">
        <v>10</v>
      </c>
      <c r="F1554" s="5" t="s">
        <v>43</v>
      </c>
      <c r="G1554" s="5" t="s">
        <v>23</v>
      </c>
      <c r="H1554" s="5" t="s">
        <v>211</v>
      </c>
      <c r="I1554" s="5" t="s">
        <v>62</v>
      </c>
      <c r="J1554" s="6" t="s">
        <v>273</v>
      </c>
    </row>
    <row r="1555" spans="1:10" x14ac:dyDescent="0.35">
      <c r="A1555" s="4">
        <v>44524</v>
      </c>
      <c r="B1555" s="5" t="s">
        <v>9</v>
      </c>
      <c r="C1555" s="29" t="str">
        <f t="shared" si="24"/>
        <v>1500452-87.2021.8.26.0619</v>
      </c>
      <c r="D1555" s="5" t="s">
        <v>2582</v>
      </c>
      <c r="E1555" s="5" t="s">
        <v>10</v>
      </c>
      <c r="F1555" s="5" t="s">
        <v>20</v>
      </c>
      <c r="G1555" s="5" t="s">
        <v>283</v>
      </c>
      <c r="H1555" s="5" t="s">
        <v>117</v>
      </c>
      <c r="I1555" s="5" t="s">
        <v>84</v>
      </c>
      <c r="J1555" s="6" t="s">
        <v>2583</v>
      </c>
    </row>
    <row r="1556" spans="1:10" x14ac:dyDescent="0.35">
      <c r="A1556" s="4">
        <v>44524</v>
      </c>
      <c r="B1556" s="5" t="s">
        <v>9</v>
      </c>
      <c r="C1556" s="29" t="str">
        <f t="shared" si="24"/>
        <v>2241611-80.2021.8.26.0000</v>
      </c>
      <c r="D1556" s="5" t="s">
        <v>2602</v>
      </c>
      <c r="E1556" s="5" t="s">
        <v>18</v>
      </c>
      <c r="F1556" s="5" t="s">
        <v>45</v>
      </c>
      <c r="G1556" s="5" t="s">
        <v>23</v>
      </c>
      <c r="H1556" s="5" t="s">
        <v>134</v>
      </c>
      <c r="I1556" s="5" t="s">
        <v>83</v>
      </c>
      <c r="J1556" s="6" t="s">
        <v>2603</v>
      </c>
    </row>
    <row r="1557" spans="1:10" x14ac:dyDescent="0.35">
      <c r="A1557" s="4">
        <v>44524</v>
      </c>
      <c r="B1557" s="5" t="s">
        <v>9</v>
      </c>
      <c r="C1557" s="29" t="str">
        <f t="shared" si="24"/>
        <v>1501251-09.2021.8.26.0530</v>
      </c>
      <c r="D1557" s="5" t="s">
        <v>2610</v>
      </c>
      <c r="E1557" s="5" t="s">
        <v>10</v>
      </c>
      <c r="F1557" s="5" t="s">
        <v>20</v>
      </c>
      <c r="G1557" s="5" t="s">
        <v>289</v>
      </c>
      <c r="H1557" s="5" t="s">
        <v>164</v>
      </c>
      <c r="I1557" s="5" t="s">
        <v>84</v>
      </c>
      <c r="J1557" s="6" t="s">
        <v>2611</v>
      </c>
    </row>
    <row r="1558" spans="1:10" x14ac:dyDescent="0.35">
      <c r="A1558" s="4">
        <v>44524</v>
      </c>
      <c r="B1558" s="5" t="s">
        <v>9</v>
      </c>
      <c r="C1558" s="29" t="str">
        <f t="shared" si="24"/>
        <v>2239638-90.2021.8.26.0000</v>
      </c>
      <c r="D1558" s="5" t="s">
        <v>2627</v>
      </c>
      <c r="E1558" s="5" t="s">
        <v>18</v>
      </c>
      <c r="F1558" s="5" t="s">
        <v>41</v>
      </c>
      <c r="G1558" s="5" t="s">
        <v>209</v>
      </c>
      <c r="H1558" s="5" t="s">
        <v>199</v>
      </c>
      <c r="I1558" s="5" t="s">
        <v>83</v>
      </c>
      <c r="J1558" s="6" t="s">
        <v>273</v>
      </c>
    </row>
    <row r="1559" spans="1:10" x14ac:dyDescent="0.35">
      <c r="A1559" s="4">
        <v>44524</v>
      </c>
      <c r="B1559" s="5" t="s">
        <v>9</v>
      </c>
      <c r="C1559" s="29" t="str">
        <f t="shared" si="24"/>
        <v>2234886-75.2021.8.26.0000</v>
      </c>
      <c r="D1559" s="5" t="s">
        <v>2631</v>
      </c>
      <c r="E1559" s="5" t="s">
        <v>18</v>
      </c>
      <c r="F1559" s="5" t="s">
        <v>45</v>
      </c>
      <c r="G1559" s="5" t="s">
        <v>23</v>
      </c>
      <c r="H1559" s="5" t="s">
        <v>263</v>
      </c>
      <c r="I1559" s="5" t="s">
        <v>27</v>
      </c>
      <c r="J1559" s="6" t="s">
        <v>2632</v>
      </c>
    </row>
    <row r="1560" spans="1:10" x14ac:dyDescent="0.35">
      <c r="A1560" s="4">
        <v>44524</v>
      </c>
      <c r="B1560" s="5" t="s">
        <v>9</v>
      </c>
      <c r="C1560" s="29" t="str">
        <f t="shared" si="24"/>
        <v>2236854-43.2021.8.26.0000</v>
      </c>
      <c r="D1560" s="5" t="s">
        <v>2666</v>
      </c>
      <c r="E1560" s="5" t="s">
        <v>18</v>
      </c>
      <c r="F1560" s="5" t="s">
        <v>20</v>
      </c>
      <c r="G1560" s="5" t="s">
        <v>25</v>
      </c>
      <c r="H1560" s="5" t="s">
        <v>193</v>
      </c>
      <c r="I1560" s="5" t="s">
        <v>66</v>
      </c>
      <c r="J1560" s="6" t="s">
        <v>2667</v>
      </c>
    </row>
    <row r="1561" spans="1:10" x14ac:dyDescent="0.35">
      <c r="A1561" s="4">
        <v>44524</v>
      </c>
      <c r="B1561" s="5" t="s">
        <v>9</v>
      </c>
      <c r="C1561" s="29" t="str">
        <f t="shared" si="24"/>
        <v>2249554-51.2021.8.26.0000</v>
      </c>
      <c r="D1561" s="5" t="s">
        <v>2678</v>
      </c>
      <c r="E1561" s="5" t="s">
        <v>18</v>
      </c>
      <c r="F1561" s="5" t="s">
        <v>14</v>
      </c>
      <c r="G1561" s="5" t="s">
        <v>230</v>
      </c>
      <c r="H1561" s="5" t="s">
        <v>248</v>
      </c>
      <c r="I1561" s="5" t="s">
        <v>66</v>
      </c>
      <c r="J1561" s="6" t="s">
        <v>273</v>
      </c>
    </row>
    <row r="1562" spans="1:10" x14ac:dyDescent="0.35">
      <c r="A1562" s="4">
        <v>44524</v>
      </c>
      <c r="B1562" s="5" t="s">
        <v>9</v>
      </c>
      <c r="C1562" s="29" t="str">
        <f t="shared" si="24"/>
        <v>1514214-82.2021.8.26.0228</v>
      </c>
      <c r="D1562" s="5" t="s">
        <v>2697</v>
      </c>
      <c r="E1562" s="5" t="s">
        <v>10</v>
      </c>
      <c r="F1562" s="5" t="s">
        <v>11</v>
      </c>
      <c r="G1562" s="5" t="s">
        <v>23</v>
      </c>
      <c r="H1562" s="5" t="s">
        <v>186</v>
      </c>
      <c r="I1562" s="5" t="s">
        <v>17</v>
      </c>
      <c r="J1562" s="6" t="s">
        <v>2698</v>
      </c>
    </row>
    <row r="1563" spans="1:10" x14ac:dyDescent="0.35">
      <c r="A1563" s="4">
        <v>44524</v>
      </c>
      <c r="B1563" s="5" t="s">
        <v>9</v>
      </c>
      <c r="C1563" s="29" t="str">
        <f t="shared" si="24"/>
        <v>2244520-95.2021.8.26.0000</v>
      </c>
      <c r="D1563" s="5" t="s">
        <v>2733</v>
      </c>
      <c r="E1563" s="5" t="s">
        <v>18</v>
      </c>
      <c r="F1563" s="5" t="s">
        <v>102</v>
      </c>
      <c r="G1563" s="5" t="s">
        <v>306</v>
      </c>
      <c r="H1563" s="5" t="s">
        <v>151</v>
      </c>
      <c r="I1563" s="5" t="s">
        <v>17</v>
      </c>
      <c r="J1563" s="6" t="s">
        <v>273</v>
      </c>
    </row>
    <row r="1564" spans="1:10" x14ac:dyDescent="0.35">
      <c r="A1564" s="4">
        <v>44524</v>
      </c>
      <c r="B1564" s="5" t="s">
        <v>9</v>
      </c>
      <c r="C1564" s="29" t="str">
        <f t="shared" si="24"/>
        <v>2204986-47.2021.8.26.0000</v>
      </c>
      <c r="D1564" s="5" t="s">
        <v>2810</v>
      </c>
      <c r="E1564" s="5" t="s">
        <v>18</v>
      </c>
      <c r="F1564" s="5" t="s">
        <v>20</v>
      </c>
      <c r="G1564" s="5" t="s">
        <v>23</v>
      </c>
      <c r="H1564" s="5" t="s">
        <v>151</v>
      </c>
      <c r="I1564" s="5" t="s">
        <v>17</v>
      </c>
      <c r="J1564" s="6" t="s">
        <v>273</v>
      </c>
    </row>
    <row r="1565" spans="1:10" x14ac:dyDescent="0.35">
      <c r="A1565" s="4">
        <v>44524</v>
      </c>
      <c r="B1565" s="5" t="s">
        <v>9</v>
      </c>
      <c r="C1565" s="29" t="str">
        <f t="shared" si="24"/>
        <v>1513506-66.2020.8.26.0228</v>
      </c>
      <c r="D1565" s="5" t="s">
        <v>2889</v>
      </c>
      <c r="E1565" s="5" t="s">
        <v>10</v>
      </c>
      <c r="F1565" s="5" t="s">
        <v>20</v>
      </c>
      <c r="G1565" s="5" t="s">
        <v>23</v>
      </c>
      <c r="H1565" s="5" t="s">
        <v>199</v>
      </c>
      <c r="I1565" s="5" t="s">
        <v>83</v>
      </c>
      <c r="J1565" s="6" t="s">
        <v>273</v>
      </c>
    </row>
    <row r="1566" spans="1:10" x14ac:dyDescent="0.35">
      <c r="A1566" s="4">
        <v>44524</v>
      </c>
      <c r="B1566" s="5" t="s">
        <v>9</v>
      </c>
      <c r="C1566" s="29" t="str">
        <f t="shared" si="24"/>
        <v>2238919-11.2021.8.26.0000</v>
      </c>
      <c r="D1566" s="5" t="s">
        <v>2918</v>
      </c>
      <c r="E1566" s="5" t="s">
        <v>18</v>
      </c>
      <c r="F1566" s="5" t="s">
        <v>41</v>
      </c>
      <c r="G1566" s="5" t="s">
        <v>23</v>
      </c>
      <c r="H1566" s="5" t="s">
        <v>39</v>
      </c>
      <c r="I1566" s="5" t="s">
        <v>42</v>
      </c>
      <c r="J1566" s="6" t="s">
        <v>2919</v>
      </c>
    </row>
    <row r="1567" spans="1:10" x14ac:dyDescent="0.35">
      <c r="A1567" s="4">
        <v>44524</v>
      </c>
      <c r="B1567" s="5" t="s">
        <v>9</v>
      </c>
      <c r="C1567" s="29" t="str">
        <f t="shared" si="24"/>
        <v>2255696-71.2021.8.26.0000</v>
      </c>
      <c r="D1567" s="5" t="s">
        <v>2943</v>
      </c>
      <c r="E1567" s="5" t="s">
        <v>18</v>
      </c>
      <c r="F1567" s="5" t="s">
        <v>45</v>
      </c>
      <c r="G1567" s="5" t="s">
        <v>163</v>
      </c>
      <c r="H1567" s="5" t="s">
        <v>216</v>
      </c>
      <c r="I1567" s="5" t="s">
        <v>83</v>
      </c>
      <c r="J1567" s="6" t="s">
        <v>508</v>
      </c>
    </row>
    <row r="1568" spans="1:10" x14ac:dyDescent="0.35">
      <c r="A1568" s="4">
        <v>44524</v>
      </c>
      <c r="B1568" s="5" t="s">
        <v>9</v>
      </c>
      <c r="C1568" s="29" t="str">
        <f t="shared" si="24"/>
        <v>1501487-83.2020.8.26.0533</v>
      </c>
      <c r="D1568" s="5" t="s">
        <v>2955</v>
      </c>
      <c r="E1568" s="5" t="s">
        <v>10</v>
      </c>
      <c r="F1568" s="5" t="s">
        <v>11</v>
      </c>
      <c r="G1568" s="5" t="s">
        <v>243</v>
      </c>
      <c r="H1568" s="5" t="s">
        <v>250</v>
      </c>
      <c r="I1568" s="5" t="s">
        <v>84</v>
      </c>
      <c r="J1568" s="6" t="s">
        <v>273</v>
      </c>
    </row>
    <row r="1569" spans="1:10" x14ac:dyDescent="0.35">
      <c r="A1569" s="4">
        <v>44524</v>
      </c>
      <c r="B1569" s="5" t="s">
        <v>9</v>
      </c>
      <c r="C1569" s="29" t="str">
        <f t="shared" si="24"/>
        <v>1500959-95.2021.8.26.0571</v>
      </c>
      <c r="D1569" s="5" t="s">
        <v>3011</v>
      </c>
      <c r="E1569" s="5" t="s">
        <v>10</v>
      </c>
      <c r="F1569" s="5" t="s">
        <v>20</v>
      </c>
      <c r="G1569" s="5" t="s">
        <v>162</v>
      </c>
      <c r="H1569" s="5" t="s">
        <v>186</v>
      </c>
      <c r="I1569" s="5" t="s">
        <v>17</v>
      </c>
      <c r="J1569" s="6" t="s">
        <v>3012</v>
      </c>
    </row>
    <row r="1570" spans="1:10" x14ac:dyDescent="0.35">
      <c r="A1570" s="4">
        <v>44524</v>
      </c>
      <c r="B1570" s="5" t="s">
        <v>9</v>
      </c>
      <c r="C1570" s="29" t="str">
        <f t="shared" si="24"/>
        <v>2244333-87.2021.8.26.0000</v>
      </c>
      <c r="D1570" s="5" t="s">
        <v>3070</v>
      </c>
      <c r="E1570" s="5" t="s">
        <v>18</v>
      </c>
      <c r="F1570" s="5" t="s">
        <v>19</v>
      </c>
      <c r="G1570" s="5" t="s">
        <v>15</v>
      </c>
      <c r="H1570" s="5" t="s">
        <v>248</v>
      </c>
      <c r="I1570" s="5" t="s">
        <v>66</v>
      </c>
      <c r="J1570" s="6" t="s">
        <v>273</v>
      </c>
    </row>
    <row r="1571" spans="1:10" x14ac:dyDescent="0.35">
      <c r="A1571" s="4">
        <v>44524</v>
      </c>
      <c r="B1571" s="5" t="s">
        <v>9</v>
      </c>
      <c r="C1571" s="29" t="str">
        <f t="shared" si="24"/>
        <v>2241543-33.2021.8.26.0000</v>
      </c>
      <c r="D1571" s="5" t="s">
        <v>3084</v>
      </c>
      <c r="E1571" s="5" t="s">
        <v>18</v>
      </c>
      <c r="F1571" s="5" t="s">
        <v>20</v>
      </c>
      <c r="G1571" s="5" t="s">
        <v>162</v>
      </c>
      <c r="H1571" s="5" t="s">
        <v>164</v>
      </c>
      <c r="I1571" s="5" t="s">
        <v>84</v>
      </c>
      <c r="J1571" s="6" t="s">
        <v>3085</v>
      </c>
    </row>
    <row r="1572" spans="1:10" x14ac:dyDescent="0.35">
      <c r="A1572" s="4">
        <v>44524</v>
      </c>
      <c r="B1572" s="5" t="s">
        <v>9</v>
      </c>
      <c r="C1572" s="29" t="str">
        <f t="shared" si="24"/>
        <v>2180818-78.2021.8.26.0000</v>
      </c>
      <c r="D1572" s="5" t="s">
        <v>3118</v>
      </c>
      <c r="E1572" s="5" t="s">
        <v>18</v>
      </c>
      <c r="F1572" s="5" t="s">
        <v>43</v>
      </c>
      <c r="G1572" s="5" t="s">
        <v>275</v>
      </c>
      <c r="H1572" s="5" t="s">
        <v>332</v>
      </c>
      <c r="I1572" s="5" t="s">
        <v>84</v>
      </c>
      <c r="J1572" s="6" t="s">
        <v>3119</v>
      </c>
    </row>
    <row r="1573" spans="1:10" x14ac:dyDescent="0.35">
      <c r="A1573" s="4">
        <v>44524</v>
      </c>
      <c r="B1573" s="5" t="s">
        <v>9</v>
      </c>
      <c r="C1573" s="29" t="str">
        <f t="shared" si="24"/>
        <v>1500237-40.2021.8.26.0578</v>
      </c>
      <c r="D1573" s="5" t="s">
        <v>3150</v>
      </c>
      <c r="E1573" s="5" t="s">
        <v>10</v>
      </c>
      <c r="F1573" s="5" t="s">
        <v>20</v>
      </c>
      <c r="G1573" s="5" t="s">
        <v>94</v>
      </c>
      <c r="H1573" s="5" t="s">
        <v>164</v>
      </c>
      <c r="I1573" s="5" t="s">
        <v>84</v>
      </c>
      <c r="J1573" s="6" t="s">
        <v>3151</v>
      </c>
    </row>
    <row r="1574" spans="1:10" x14ac:dyDescent="0.35">
      <c r="A1574" s="4">
        <v>44524</v>
      </c>
      <c r="B1574" s="5" t="s">
        <v>9</v>
      </c>
      <c r="C1574" s="29" t="str">
        <f t="shared" si="24"/>
        <v>2197000-42.2021.8.26.0000</v>
      </c>
      <c r="D1574" s="5" t="s">
        <v>3174</v>
      </c>
      <c r="E1574" s="5" t="s">
        <v>18</v>
      </c>
      <c r="F1574" s="5" t="s">
        <v>73</v>
      </c>
      <c r="G1574" s="5" t="s">
        <v>331</v>
      </c>
      <c r="H1574" s="5" t="s">
        <v>332</v>
      </c>
      <c r="I1574" s="5" t="s">
        <v>84</v>
      </c>
      <c r="J1574" s="6" t="s">
        <v>3175</v>
      </c>
    </row>
    <row r="1575" spans="1:10" x14ac:dyDescent="0.35">
      <c r="A1575" s="4">
        <v>44524</v>
      </c>
      <c r="B1575" s="5" t="s">
        <v>9</v>
      </c>
      <c r="C1575" s="29" t="str">
        <f t="shared" si="24"/>
        <v>2233856-05.2021.8.26.0000</v>
      </c>
      <c r="D1575" s="5" t="s">
        <v>3217</v>
      </c>
      <c r="E1575" s="5" t="s">
        <v>18</v>
      </c>
      <c r="F1575" s="5" t="s">
        <v>45</v>
      </c>
      <c r="G1575" s="5" t="s">
        <v>3106</v>
      </c>
      <c r="H1575" s="5" t="s">
        <v>111</v>
      </c>
      <c r="I1575" s="5" t="s">
        <v>42</v>
      </c>
      <c r="J1575" s="6" t="s">
        <v>3218</v>
      </c>
    </row>
    <row r="1576" spans="1:10" x14ac:dyDescent="0.35">
      <c r="A1576" s="4">
        <v>44524</v>
      </c>
      <c r="B1576" s="5" t="s">
        <v>9</v>
      </c>
      <c r="C1576" s="29" t="str">
        <f t="shared" si="24"/>
        <v>1500104-97.2021.8.26.0545</v>
      </c>
      <c r="D1576" s="5" t="s">
        <v>3227</v>
      </c>
      <c r="E1576" s="5" t="s">
        <v>10</v>
      </c>
      <c r="F1576" s="5" t="s">
        <v>19</v>
      </c>
      <c r="G1576" s="5" t="s">
        <v>155</v>
      </c>
      <c r="H1576" s="5" t="s">
        <v>146</v>
      </c>
      <c r="I1576" s="5" t="s">
        <v>83</v>
      </c>
      <c r="J1576" s="6" t="s">
        <v>273</v>
      </c>
    </row>
    <row r="1577" spans="1:10" x14ac:dyDescent="0.35">
      <c r="A1577" s="4">
        <v>44524</v>
      </c>
      <c r="B1577" s="5" t="s">
        <v>9</v>
      </c>
      <c r="C1577" s="29" t="str">
        <f t="shared" si="24"/>
        <v>2252419-47.2021.8.26.0000</v>
      </c>
      <c r="D1577" s="5" t="s">
        <v>3236</v>
      </c>
      <c r="E1577" s="5" t="s">
        <v>18</v>
      </c>
      <c r="F1577" s="5" t="s">
        <v>14</v>
      </c>
      <c r="G1577" s="5" t="s">
        <v>109</v>
      </c>
      <c r="H1577" s="5" t="s">
        <v>193</v>
      </c>
      <c r="I1577" s="5" t="s">
        <v>66</v>
      </c>
      <c r="J1577" s="6" t="s">
        <v>3237</v>
      </c>
    </row>
    <row r="1578" spans="1:10" x14ac:dyDescent="0.35">
      <c r="A1578" s="4">
        <v>44524</v>
      </c>
      <c r="B1578" s="5" t="s">
        <v>9</v>
      </c>
      <c r="C1578" s="29" t="str">
        <f t="shared" si="24"/>
        <v>2257425-35.2021.8.26.0000</v>
      </c>
      <c r="D1578" s="5" t="s">
        <v>3295</v>
      </c>
      <c r="E1578" s="5" t="s">
        <v>18</v>
      </c>
      <c r="F1578" s="5" t="s">
        <v>20</v>
      </c>
      <c r="G1578" s="5" t="s">
        <v>123</v>
      </c>
      <c r="H1578" s="5" t="s">
        <v>12</v>
      </c>
      <c r="I1578" s="5" t="s">
        <v>13</v>
      </c>
      <c r="J1578" s="6" t="s">
        <v>3296</v>
      </c>
    </row>
    <row r="1579" spans="1:10" x14ac:dyDescent="0.35">
      <c r="A1579" s="4">
        <v>44524</v>
      </c>
      <c r="B1579" s="5" t="s">
        <v>9</v>
      </c>
      <c r="C1579" s="29" t="str">
        <f t="shared" si="24"/>
        <v>0019209-56.2011.8.26.0361</v>
      </c>
      <c r="D1579" s="5" t="s">
        <v>3317</v>
      </c>
      <c r="E1579" s="5" t="s">
        <v>10</v>
      </c>
      <c r="F1579" s="5" t="s">
        <v>178</v>
      </c>
      <c r="G1579" s="5" t="s">
        <v>36</v>
      </c>
      <c r="H1579" s="5" t="s">
        <v>184</v>
      </c>
      <c r="I1579" s="5" t="s">
        <v>60</v>
      </c>
      <c r="J1579" s="6" t="s">
        <v>3318</v>
      </c>
    </row>
    <row r="1580" spans="1:10" x14ac:dyDescent="0.35">
      <c r="A1580" s="4">
        <v>44524</v>
      </c>
      <c r="B1580" s="5" t="s">
        <v>9</v>
      </c>
      <c r="C1580" s="29" t="str">
        <f t="shared" si="24"/>
        <v>2255725-24.2021.8.26.0000</v>
      </c>
      <c r="D1580" s="5" t="s">
        <v>3327</v>
      </c>
      <c r="E1580" s="5" t="s">
        <v>18</v>
      </c>
      <c r="F1580" s="5" t="s">
        <v>126</v>
      </c>
      <c r="G1580" s="5" t="s">
        <v>23</v>
      </c>
      <c r="H1580" s="5" t="s">
        <v>216</v>
      </c>
      <c r="I1580" s="5" t="s">
        <v>83</v>
      </c>
      <c r="J1580" s="6" t="s">
        <v>3328</v>
      </c>
    </row>
    <row r="1581" spans="1:10" x14ac:dyDescent="0.35">
      <c r="A1581" s="4">
        <v>44524</v>
      </c>
      <c r="B1581" s="5" t="s">
        <v>9</v>
      </c>
      <c r="C1581" s="29" t="str">
        <f t="shared" si="24"/>
        <v>1500171-54.2021.8.26.0580</v>
      </c>
      <c r="D1581" s="5" t="s">
        <v>3364</v>
      </c>
      <c r="E1581" s="5" t="s">
        <v>10</v>
      </c>
      <c r="F1581" s="5" t="s">
        <v>20</v>
      </c>
      <c r="G1581" s="5" t="s">
        <v>237</v>
      </c>
      <c r="H1581" s="5" t="s">
        <v>117</v>
      </c>
      <c r="I1581" s="5" t="s">
        <v>84</v>
      </c>
      <c r="J1581" s="6" t="s">
        <v>3365</v>
      </c>
    </row>
    <row r="1582" spans="1:10" x14ac:dyDescent="0.35">
      <c r="A1582" s="4">
        <v>44524</v>
      </c>
      <c r="B1582" s="5" t="s">
        <v>9</v>
      </c>
      <c r="C1582" s="29" t="str">
        <f t="shared" si="24"/>
        <v>1512628-10.2021.8.26.0228</v>
      </c>
      <c r="D1582" s="5" t="s">
        <v>3368</v>
      </c>
      <c r="E1582" s="5" t="s">
        <v>10</v>
      </c>
      <c r="F1582" s="5" t="s">
        <v>20</v>
      </c>
      <c r="G1582" s="5" t="s">
        <v>23</v>
      </c>
      <c r="H1582" s="5" t="s">
        <v>186</v>
      </c>
      <c r="I1582" s="5" t="s">
        <v>17</v>
      </c>
      <c r="J1582" s="6" t="s">
        <v>3369</v>
      </c>
    </row>
    <row r="1583" spans="1:10" x14ac:dyDescent="0.35">
      <c r="A1583" s="4">
        <v>44524</v>
      </c>
      <c r="B1583" s="5" t="s">
        <v>9</v>
      </c>
      <c r="C1583" s="29" t="str">
        <f t="shared" si="24"/>
        <v>9000002-94.2021.8.26.0577</v>
      </c>
      <c r="D1583" s="5" t="s">
        <v>3395</v>
      </c>
      <c r="E1583" s="5" t="s">
        <v>80</v>
      </c>
      <c r="F1583" s="5" t="s">
        <v>177</v>
      </c>
      <c r="G1583" s="5" t="s">
        <v>34</v>
      </c>
      <c r="H1583" s="5" t="s">
        <v>16</v>
      </c>
      <c r="I1583" s="5" t="s">
        <v>17</v>
      </c>
      <c r="J1583" s="6" t="s">
        <v>273</v>
      </c>
    </row>
    <row r="1584" spans="1:10" x14ac:dyDescent="0.35">
      <c r="A1584" s="4">
        <v>44524</v>
      </c>
      <c r="B1584" s="5" t="s">
        <v>9</v>
      </c>
      <c r="C1584" s="29" t="str">
        <f t="shared" si="24"/>
        <v>1502509-87.2021.8.26.0228</v>
      </c>
      <c r="D1584" s="5" t="s">
        <v>3414</v>
      </c>
      <c r="E1584" s="5" t="s">
        <v>10</v>
      </c>
      <c r="F1584" s="5" t="s">
        <v>75</v>
      </c>
      <c r="G1584" s="5" t="s">
        <v>23</v>
      </c>
      <c r="H1584" s="5" t="s">
        <v>325</v>
      </c>
      <c r="I1584" s="5" t="s">
        <v>54</v>
      </c>
      <c r="J1584" s="6" t="s">
        <v>3415</v>
      </c>
    </row>
    <row r="1585" spans="1:10" x14ac:dyDescent="0.35">
      <c r="A1585" s="4">
        <v>44524</v>
      </c>
      <c r="B1585" s="5" t="s">
        <v>9</v>
      </c>
      <c r="C1585" s="29" t="str">
        <f t="shared" si="24"/>
        <v>2241296-52.2021.8.26.0000</v>
      </c>
      <c r="D1585" s="5" t="s">
        <v>3418</v>
      </c>
      <c r="E1585" s="5" t="s">
        <v>18</v>
      </c>
      <c r="F1585" s="5" t="s">
        <v>28</v>
      </c>
      <c r="G1585" s="5" t="s">
        <v>3419</v>
      </c>
      <c r="H1585" s="5" t="s">
        <v>151</v>
      </c>
      <c r="I1585" s="5" t="s">
        <v>17</v>
      </c>
      <c r="J1585" s="6" t="s">
        <v>273</v>
      </c>
    </row>
    <row r="1586" spans="1:10" x14ac:dyDescent="0.35">
      <c r="A1586" s="4">
        <v>44524</v>
      </c>
      <c r="B1586" s="5" t="s">
        <v>9</v>
      </c>
      <c r="C1586" s="29" t="str">
        <f t="shared" si="24"/>
        <v>1501278-05.2020.8.26.0537</v>
      </c>
      <c r="D1586" s="5" t="s">
        <v>3421</v>
      </c>
      <c r="E1586" s="5" t="s">
        <v>10</v>
      </c>
      <c r="F1586" s="5" t="s">
        <v>20</v>
      </c>
      <c r="G1586" s="5" t="s">
        <v>85</v>
      </c>
      <c r="H1586" s="5" t="s">
        <v>76</v>
      </c>
      <c r="I1586" s="5" t="s">
        <v>42</v>
      </c>
      <c r="J1586" s="6" t="s">
        <v>3422</v>
      </c>
    </row>
    <row r="1587" spans="1:10" x14ac:dyDescent="0.35">
      <c r="A1587" s="4">
        <v>44524</v>
      </c>
      <c r="B1587" s="5" t="s">
        <v>9</v>
      </c>
      <c r="C1587" s="29" t="str">
        <f t="shared" si="24"/>
        <v>1500083-05.2021.8.26.0616</v>
      </c>
      <c r="D1587" s="5" t="s">
        <v>3425</v>
      </c>
      <c r="E1587" s="5" t="s">
        <v>10</v>
      </c>
      <c r="F1587" s="5" t="s">
        <v>20</v>
      </c>
      <c r="G1587" s="5" t="s">
        <v>200</v>
      </c>
      <c r="H1587" s="5" t="s">
        <v>186</v>
      </c>
      <c r="I1587" s="5" t="s">
        <v>17</v>
      </c>
      <c r="J1587" s="6" t="s">
        <v>3426</v>
      </c>
    </row>
    <row r="1588" spans="1:10" x14ac:dyDescent="0.35">
      <c r="A1588" s="4">
        <v>44524</v>
      </c>
      <c r="B1588" s="5" t="s">
        <v>9</v>
      </c>
      <c r="C1588" s="29" t="str">
        <f t="shared" si="24"/>
        <v>2241500-96.2021.8.26.0000</v>
      </c>
      <c r="D1588" s="5" t="s">
        <v>3440</v>
      </c>
      <c r="E1588" s="5" t="s">
        <v>18</v>
      </c>
      <c r="F1588" s="5" t="s">
        <v>73</v>
      </c>
      <c r="G1588" s="5" t="s">
        <v>23</v>
      </c>
      <c r="H1588" s="5" t="s">
        <v>199</v>
      </c>
      <c r="I1588" s="5" t="s">
        <v>83</v>
      </c>
      <c r="J1588" s="6" t="s">
        <v>273</v>
      </c>
    </row>
    <row r="1589" spans="1:10" x14ac:dyDescent="0.35">
      <c r="A1589" s="4">
        <v>44524</v>
      </c>
      <c r="B1589" s="5" t="s">
        <v>9</v>
      </c>
      <c r="C1589" s="29" t="str">
        <f t="shared" si="24"/>
        <v>1503978-71.2021.8.26.0228</v>
      </c>
      <c r="D1589" s="5" t="s">
        <v>3454</v>
      </c>
      <c r="E1589" s="5" t="s">
        <v>10</v>
      </c>
      <c r="F1589" s="5" t="s">
        <v>20</v>
      </c>
      <c r="G1589" s="5" t="s">
        <v>23</v>
      </c>
      <c r="H1589" s="5" t="s">
        <v>76</v>
      </c>
      <c r="I1589" s="5" t="s">
        <v>42</v>
      </c>
      <c r="J1589" s="6" t="s">
        <v>3455</v>
      </c>
    </row>
    <row r="1590" spans="1:10" x14ac:dyDescent="0.35">
      <c r="A1590" s="4">
        <v>44524</v>
      </c>
      <c r="B1590" s="5" t="s">
        <v>9</v>
      </c>
      <c r="C1590" s="29" t="str">
        <f t="shared" si="24"/>
        <v>1523312-28.2020.8.26.0228</v>
      </c>
      <c r="D1590" s="5" t="s">
        <v>3469</v>
      </c>
      <c r="E1590" s="5" t="s">
        <v>10</v>
      </c>
      <c r="F1590" s="5" t="s">
        <v>19</v>
      </c>
      <c r="G1590" s="5" t="s">
        <v>23</v>
      </c>
      <c r="H1590" s="5" t="s">
        <v>193</v>
      </c>
      <c r="I1590" s="5" t="s">
        <v>66</v>
      </c>
      <c r="J1590" s="6" t="s">
        <v>3470</v>
      </c>
    </row>
    <row r="1591" spans="1:10" x14ac:dyDescent="0.35">
      <c r="A1591" s="4">
        <v>44524</v>
      </c>
      <c r="B1591" s="5" t="s">
        <v>9</v>
      </c>
      <c r="C1591" s="29" t="str">
        <f t="shared" si="24"/>
        <v>1512740-76.2021.8.26.0228</v>
      </c>
      <c r="D1591" s="5" t="s">
        <v>3511</v>
      </c>
      <c r="E1591" s="5" t="s">
        <v>10</v>
      </c>
      <c r="F1591" s="5" t="s">
        <v>73</v>
      </c>
      <c r="G1591" s="5" t="s">
        <v>23</v>
      </c>
      <c r="H1591" s="5" t="s">
        <v>146</v>
      </c>
      <c r="I1591" s="5" t="s">
        <v>83</v>
      </c>
      <c r="J1591" s="6" t="s">
        <v>3512</v>
      </c>
    </row>
    <row r="1592" spans="1:10" x14ac:dyDescent="0.35">
      <c r="A1592" s="4">
        <v>44524</v>
      </c>
      <c r="B1592" s="5" t="s">
        <v>9</v>
      </c>
      <c r="C1592" s="29" t="str">
        <f t="shared" si="24"/>
        <v>1512901-23.2020.8.26.0228</v>
      </c>
      <c r="D1592" s="5" t="s">
        <v>3548</v>
      </c>
      <c r="E1592" s="5" t="s">
        <v>10</v>
      </c>
      <c r="F1592" s="5" t="s">
        <v>20</v>
      </c>
      <c r="G1592" s="5" t="s">
        <v>23</v>
      </c>
      <c r="H1592" s="5" t="s">
        <v>293</v>
      </c>
      <c r="I1592" s="5" t="s">
        <v>83</v>
      </c>
      <c r="J1592" s="6" t="s">
        <v>3549</v>
      </c>
    </row>
    <row r="1593" spans="1:10" x14ac:dyDescent="0.35">
      <c r="A1593" s="4">
        <v>44524</v>
      </c>
      <c r="B1593" s="5" t="s">
        <v>9</v>
      </c>
      <c r="C1593" s="29" t="str">
        <f t="shared" si="24"/>
        <v>1501079-53.2021.8.26.0470</v>
      </c>
      <c r="D1593" s="5" t="s">
        <v>3554</v>
      </c>
      <c r="E1593" s="5" t="s">
        <v>10</v>
      </c>
      <c r="F1593" s="5" t="s">
        <v>20</v>
      </c>
      <c r="G1593" s="5" t="s">
        <v>175</v>
      </c>
      <c r="H1593" s="5" t="s">
        <v>141</v>
      </c>
      <c r="I1593" s="5" t="s">
        <v>30</v>
      </c>
      <c r="J1593" s="6" t="s">
        <v>3555</v>
      </c>
    </row>
    <row r="1594" spans="1:10" x14ac:dyDescent="0.35">
      <c r="A1594" s="4">
        <v>44524</v>
      </c>
      <c r="B1594" s="5" t="s">
        <v>9</v>
      </c>
      <c r="C1594" s="29" t="str">
        <f t="shared" si="24"/>
        <v>1506680-87.2021.8.26.0228</v>
      </c>
      <c r="D1594" s="5" t="s">
        <v>3568</v>
      </c>
      <c r="E1594" s="5" t="s">
        <v>10</v>
      </c>
      <c r="F1594" s="5" t="s">
        <v>11</v>
      </c>
      <c r="G1594" s="5" t="s">
        <v>23</v>
      </c>
      <c r="H1594" s="5" t="s">
        <v>186</v>
      </c>
      <c r="I1594" s="5" t="s">
        <v>17</v>
      </c>
      <c r="J1594" s="6" t="s">
        <v>3569</v>
      </c>
    </row>
    <row r="1595" spans="1:10" x14ac:dyDescent="0.35">
      <c r="A1595" s="4">
        <v>44524</v>
      </c>
      <c r="B1595" s="5" t="s">
        <v>9</v>
      </c>
      <c r="C1595" s="29" t="str">
        <f t="shared" si="24"/>
        <v>2250223-07.2021.8.26.0000</v>
      </c>
      <c r="D1595" s="5" t="s">
        <v>3615</v>
      </c>
      <c r="E1595" s="5" t="s">
        <v>18</v>
      </c>
      <c r="F1595" s="5" t="s">
        <v>19</v>
      </c>
      <c r="G1595" s="5" t="s">
        <v>144</v>
      </c>
      <c r="H1595" s="5" t="s">
        <v>193</v>
      </c>
      <c r="I1595" s="5" t="s">
        <v>66</v>
      </c>
      <c r="J1595" s="6" t="s">
        <v>3616</v>
      </c>
    </row>
    <row r="1596" spans="1:10" x14ac:dyDescent="0.35">
      <c r="A1596" s="4">
        <v>44524</v>
      </c>
      <c r="B1596" s="5" t="s">
        <v>9</v>
      </c>
      <c r="C1596" s="29" t="str">
        <f t="shared" si="24"/>
        <v>2241358-92.2021.8.26.0000</v>
      </c>
      <c r="D1596" s="5" t="s">
        <v>3687</v>
      </c>
      <c r="E1596" s="5" t="s">
        <v>18</v>
      </c>
      <c r="F1596" s="5" t="s">
        <v>20</v>
      </c>
      <c r="G1596" s="5" t="s">
        <v>23</v>
      </c>
      <c r="H1596" s="5" t="s">
        <v>134</v>
      </c>
      <c r="I1596" s="5" t="s">
        <v>83</v>
      </c>
      <c r="J1596" s="6" t="s">
        <v>3688</v>
      </c>
    </row>
    <row r="1597" spans="1:10" x14ac:dyDescent="0.35">
      <c r="A1597" s="4">
        <v>44524</v>
      </c>
      <c r="B1597" s="5" t="s">
        <v>9</v>
      </c>
      <c r="C1597" s="29" t="str">
        <f t="shared" si="24"/>
        <v>1500577-50.2019.8.26.0320</v>
      </c>
      <c r="D1597" s="5" t="s">
        <v>3733</v>
      </c>
      <c r="E1597" s="5" t="s">
        <v>10</v>
      </c>
      <c r="F1597" s="5" t="s">
        <v>215</v>
      </c>
      <c r="G1597" s="5" t="s">
        <v>86</v>
      </c>
      <c r="H1597" s="5" t="s">
        <v>211</v>
      </c>
      <c r="I1597" s="5" t="s">
        <v>62</v>
      </c>
      <c r="J1597" s="6" t="s">
        <v>273</v>
      </c>
    </row>
    <row r="1598" spans="1:10" x14ac:dyDescent="0.35">
      <c r="A1598" s="4">
        <v>44524</v>
      </c>
      <c r="B1598" s="5" t="s">
        <v>9</v>
      </c>
      <c r="C1598" s="29" t="str">
        <f t="shared" si="24"/>
        <v>2241883-74.2021.8.26.0000</v>
      </c>
      <c r="D1598" s="5" t="s">
        <v>3742</v>
      </c>
      <c r="E1598" s="5" t="s">
        <v>18</v>
      </c>
      <c r="F1598" s="5" t="s">
        <v>187</v>
      </c>
      <c r="G1598" s="5" t="s">
        <v>290</v>
      </c>
      <c r="H1598" s="5" t="s">
        <v>124</v>
      </c>
      <c r="I1598" s="5" t="s">
        <v>13</v>
      </c>
      <c r="J1598" s="6" t="s">
        <v>273</v>
      </c>
    </row>
    <row r="1599" spans="1:10" x14ac:dyDescent="0.35">
      <c r="A1599" s="4">
        <v>44524</v>
      </c>
      <c r="B1599" s="5" t="s">
        <v>9</v>
      </c>
      <c r="C1599" s="29" t="str">
        <f t="shared" si="24"/>
        <v>2271007-05.2021.8.26.0000</v>
      </c>
      <c r="D1599" s="5" t="s">
        <v>3796</v>
      </c>
      <c r="E1599" s="5" t="s">
        <v>18</v>
      </c>
      <c r="F1599" s="5" t="s">
        <v>11</v>
      </c>
      <c r="G1599" s="5" t="s">
        <v>290</v>
      </c>
      <c r="H1599" s="5" t="s">
        <v>174</v>
      </c>
      <c r="I1599" s="5" t="s">
        <v>84</v>
      </c>
      <c r="J1599" s="6" t="s">
        <v>273</v>
      </c>
    </row>
    <row r="1600" spans="1:10" x14ac:dyDescent="0.35">
      <c r="A1600" s="4">
        <v>44524</v>
      </c>
      <c r="B1600" s="5" t="s">
        <v>9</v>
      </c>
      <c r="C1600" s="29" t="str">
        <f t="shared" si="24"/>
        <v>2264978-36.2021.8.26.0000</v>
      </c>
      <c r="D1600" s="5" t="s">
        <v>3829</v>
      </c>
      <c r="E1600" s="5" t="s">
        <v>18</v>
      </c>
      <c r="F1600" s="5" t="s">
        <v>28</v>
      </c>
      <c r="G1600" s="5" t="s">
        <v>23</v>
      </c>
      <c r="H1600" s="5" t="s">
        <v>263</v>
      </c>
      <c r="I1600" s="5" t="s">
        <v>27</v>
      </c>
      <c r="J1600" s="6" t="s">
        <v>3830</v>
      </c>
    </row>
    <row r="1601" spans="1:10" x14ac:dyDescent="0.35">
      <c r="A1601" s="4">
        <v>44524</v>
      </c>
      <c r="B1601" s="5" t="s">
        <v>24</v>
      </c>
      <c r="C1601" s="29" t="str">
        <f t="shared" si="24"/>
        <v>2239480-35.2021.8.26.0000</v>
      </c>
      <c r="D1601" s="5" t="s">
        <v>3859</v>
      </c>
      <c r="E1601" s="5" t="s">
        <v>18</v>
      </c>
      <c r="F1601" s="5" t="s">
        <v>172</v>
      </c>
      <c r="G1601" s="5" t="s">
        <v>86</v>
      </c>
      <c r="H1601" s="5" t="s">
        <v>16</v>
      </c>
      <c r="I1601" s="5" t="s">
        <v>17</v>
      </c>
      <c r="J1601" s="6" t="s">
        <v>273</v>
      </c>
    </row>
    <row r="1602" spans="1:10" x14ac:dyDescent="0.35">
      <c r="A1602" s="4">
        <v>44524</v>
      </c>
      <c r="B1602" s="5" t="s">
        <v>24</v>
      </c>
      <c r="C1602" s="29" t="str">
        <f t="shared" ref="C1602:C1665" si="25">HYPERLINK("https://esaj.tjsp.jus.br/cjsg/resultadoSimples.do?conversationId=&amp;nuProcOrigem="&amp;D1602&amp;"&amp;nuRegistro=",D1602)</f>
        <v>2237606-15.2021.8.26.0000</v>
      </c>
      <c r="D1602" s="5" t="s">
        <v>3860</v>
      </c>
      <c r="E1602" s="5" t="s">
        <v>18</v>
      </c>
      <c r="F1602" s="5" t="s">
        <v>20</v>
      </c>
      <c r="G1602" s="5" t="s">
        <v>277</v>
      </c>
      <c r="H1602" s="5" t="s">
        <v>16</v>
      </c>
      <c r="I1602" s="5" t="s">
        <v>17</v>
      </c>
      <c r="J1602" s="6" t="s">
        <v>273</v>
      </c>
    </row>
    <row r="1603" spans="1:10" x14ac:dyDescent="0.35">
      <c r="A1603" s="4">
        <v>44524</v>
      </c>
      <c r="B1603" s="5" t="s">
        <v>24</v>
      </c>
      <c r="C1603" s="29" t="str">
        <f t="shared" si="25"/>
        <v>2222536-55.2021.8.26.0000</v>
      </c>
      <c r="D1603" s="5" t="s">
        <v>3861</v>
      </c>
      <c r="E1603" s="5" t="s">
        <v>18</v>
      </c>
      <c r="F1603" s="5" t="s">
        <v>280</v>
      </c>
      <c r="G1603" s="5" t="s">
        <v>413</v>
      </c>
      <c r="H1603" s="5" t="s">
        <v>16</v>
      </c>
      <c r="I1603" s="5" t="s">
        <v>17</v>
      </c>
      <c r="J1603" s="6" t="s">
        <v>273</v>
      </c>
    </row>
    <row r="1604" spans="1:10" x14ac:dyDescent="0.35">
      <c r="A1604" s="4">
        <v>44524</v>
      </c>
      <c r="B1604" s="5" t="s">
        <v>24</v>
      </c>
      <c r="C1604" s="29" t="str">
        <f t="shared" si="25"/>
        <v>0011645-39.2021.8.26.0502</v>
      </c>
      <c r="D1604" s="5" t="s">
        <v>3862</v>
      </c>
      <c r="E1604" s="5" t="s">
        <v>80</v>
      </c>
      <c r="F1604" s="5" t="s">
        <v>177</v>
      </c>
      <c r="G1604" s="5" t="s">
        <v>25</v>
      </c>
      <c r="H1604" s="5" t="s">
        <v>16</v>
      </c>
      <c r="I1604" s="5" t="s">
        <v>17</v>
      </c>
      <c r="J1604" s="6" t="s">
        <v>273</v>
      </c>
    </row>
    <row r="1605" spans="1:10" x14ac:dyDescent="0.35">
      <c r="A1605" s="4">
        <v>44524</v>
      </c>
      <c r="B1605" s="5" t="s">
        <v>24</v>
      </c>
      <c r="C1605" s="29" t="str">
        <f t="shared" si="25"/>
        <v>2257340-49.2021.8.26.0000</v>
      </c>
      <c r="D1605" s="5" t="s">
        <v>3863</v>
      </c>
      <c r="E1605" s="5" t="s">
        <v>18</v>
      </c>
      <c r="F1605" s="5" t="s">
        <v>28</v>
      </c>
      <c r="G1605" s="5" t="s">
        <v>21</v>
      </c>
      <c r="H1605" s="5" t="s">
        <v>16</v>
      </c>
      <c r="I1605" s="5" t="s">
        <v>17</v>
      </c>
      <c r="J1605" s="6" t="s">
        <v>273</v>
      </c>
    </row>
    <row r="1606" spans="1:10" x14ac:dyDescent="0.35">
      <c r="A1606" s="4">
        <v>44524</v>
      </c>
      <c r="B1606" s="5" t="s">
        <v>24</v>
      </c>
      <c r="C1606" s="29" t="str">
        <f t="shared" si="25"/>
        <v>2271612-48.2021.8.26.0000</v>
      </c>
      <c r="D1606" s="5" t="s">
        <v>3864</v>
      </c>
      <c r="E1606" s="5" t="s">
        <v>18</v>
      </c>
      <c r="F1606" s="5" t="s">
        <v>92</v>
      </c>
      <c r="G1606" s="5" t="s">
        <v>89</v>
      </c>
      <c r="H1606" s="5" t="s">
        <v>179</v>
      </c>
      <c r="I1606" s="5" t="s">
        <v>158</v>
      </c>
      <c r="J1606" s="6" t="s">
        <v>273</v>
      </c>
    </row>
    <row r="1607" spans="1:10" x14ac:dyDescent="0.35">
      <c r="A1607" s="4">
        <v>44524</v>
      </c>
      <c r="B1607" s="5" t="s">
        <v>24</v>
      </c>
      <c r="C1607" s="29" t="str">
        <f t="shared" si="25"/>
        <v>2269023-83.2021.8.26.0000</v>
      </c>
      <c r="D1607" s="5" t="s">
        <v>3865</v>
      </c>
      <c r="E1607" s="5" t="s">
        <v>18</v>
      </c>
      <c r="F1607" s="5" t="s">
        <v>20</v>
      </c>
      <c r="G1607" s="5" t="s">
        <v>78</v>
      </c>
      <c r="H1607" s="5" t="s">
        <v>110</v>
      </c>
      <c r="I1607" s="5" t="s">
        <v>66</v>
      </c>
      <c r="J1607" s="6" t="s">
        <v>273</v>
      </c>
    </row>
    <row r="1608" spans="1:10" x14ac:dyDescent="0.35">
      <c r="A1608" s="4">
        <v>44525</v>
      </c>
      <c r="B1608" s="5" t="s">
        <v>9</v>
      </c>
      <c r="C1608" s="29" t="str">
        <f t="shared" si="25"/>
        <v>0011148-50.2021.8.26.0041</v>
      </c>
      <c r="D1608" s="5" t="s">
        <v>467</v>
      </c>
      <c r="E1608" s="5" t="s">
        <v>80</v>
      </c>
      <c r="F1608" s="5" t="s">
        <v>177</v>
      </c>
      <c r="G1608" s="5" t="s">
        <v>23</v>
      </c>
      <c r="H1608" s="5" t="s">
        <v>314</v>
      </c>
      <c r="I1608" s="5" t="s">
        <v>62</v>
      </c>
      <c r="J1608" s="6" t="s">
        <v>468</v>
      </c>
    </row>
    <row r="1609" spans="1:10" x14ac:dyDescent="0.35">
      <c r="A1609" s="4">
        <v>44525</v>
      </c>
      <c r="B1609" s="5" t="s">
        <v>9</v>
      </c>
      <c r="C1609" s="29" t="str">
        <f t="shared" si="25"/>
        <v>1511378-39.2021.8.26.0228</v>
      </c>
      <c r="D1609" s="5" t="s">
        <v>533</v>
      </c>
      <c r="E1609" s="5" t="s">
        <v>10</v>
      </c>
      <c r="F1609" s="5" t="s">
        <v>20</v>
      </c>
      <c r="G1609" s="5" t="s">
        <v>23</v>
      </c>
      <c r="H1609" s="5" t="s">
        <v>323</v>
      </c>
      <c r="I1609" s="5" t="s">
        <v>30</v>
      </c>
      <c r="J1609" s="6" t="s">
        <v>534</v>
      </c>
    </row>
    <row r="1610" spans="1:10" x14ac:dyDescent="0.35">
      <c r="A1610" s="4">
        <v>44525</v>
      </c>
      <c r="B1610" s="5" t="s">
        <v>9</v>
      </c>
      <c r="C1610" s="29" t="str">
        <f t="shared" si="25"/>
        <v>2249965-94.2021.8.26.0000</v>
      </c>
      <c r="D1610" s="5" t="s">
        <v>539</v>
      </c>
      <c r="E1610" s="5" t="s">
        <v>18</v>
      </c>
      <c r="F1610" s="5" t="s">
        <v>92</v>
      </c>
      <c r="G1610" s="5" t="s">
        <v>23</v>
      </c>
      <c r="H1610" s="5" t="s">
        <v>143</v>
      </c>
      <c r="I1610" s="5" t="s">
        <v>27</v>
      </c>
      <c r="J1610" s="6" t="s">
        <v>540</v>
      </c>
    </row>
    <row r="1611" spans="1:10" x14ac:dyDescent="0.35">
      <c r="A1611" s="4">
        <v>44525</v>
      </c>
      <c r="B1611" s="5" t="s">
        <v>9</v>
      </c>
      <c r="C1611" s="29" t="str">
        <f t="shared" si="25"/>
        <v>2251316-05.2021.8.26.0000</v>
      </c>
      <c r="D1611" s="5" t="s">
        <v>566</v>
      </c>
      <c r="E1611" s="5" t="s">
        <v>18</v>
      </c>
      <c r="F1611" s="5" t="s">
        <v>20</v>
      </c>
      <c r="G1611" s="5" t="s">
        <v>22</v>
      </c>
      <c r="H1611" s="5" t="s">
        <v>194</v>
      </c>
      <c r="I1611" s="5" t="s">
        <v>88</v>
      </c>
      <c r="J1611" s="6" t="s">
        <v>350</v>
      </c>
    </row>
    <row r="1612" spans="1:10" x14ac:dyDescent="0.35">
      <c r="A1612" s="4">
        <v>44525</v>
      </c>
      <c r="B1612" s="5" t="s">
        <v>9</v>
      </c>
      <c r="C1612" s="29" t="str">
        <f t="shared" si="25"/>
        <v>2234447-64.2021.8.26.0000</v>
      </c>
      <c r="D1612" s="5" t="s">
        <v>603</v>
      </c>
      <c r="E1612" s="5" t="s">
        <v>18</v>
      </c>
      <c r="F1612" s="5" t="s">
        <v>73</v>
      </c>
      <c r="G1612" s="5" t="s">
        <v>77</v>
      </c>
      <c r="H1612" s="5" t="s">
        <v>160</v>
      </c>
      <c r="I1612" s="5" t="s">
        <v>60</v>
      </c>
      <c r="J1612" s="6" t="s">
        <v>273</v>
      </c>
    </row>
    <row r="1613" spans="1:10" x14ac:dyDescent="0.35">
      <c r="A1613" s="4">
        <v>44525</v>
      </c>
      <c r="B1613" s="5" t="s">
        <v>9</v>
      </c>
      <c r="C1613" s="29" t="str">
        <f t="shared" si="25"/>
        <v>2244208-22.2021.8.26.0000</v>
      </c>
      <c r="D1613" s="5" t="s">
        <v>607</v>
      </c>
      <c r="E1613" s="5" t="s">
        <v>18</v>
      </c>
      <c r="F1613" s="5" t="s">
        <v>11</v>
      </c>
      <c r="G1613" s="5" t="s">
        <v>373</v>
      </c>
      <c r="H1613" s="5" t="s">
        <v>157</v>
      </c>
      <c r="I1613" s="5" t="s">
        <v>51</v>
      </c>
      <c r="J1613" s="6" t="s">
        <v>608</v>
      </c>
    </row>
    <row r="1614" spans="1:10" x14ac:dyDescent="0.35">
      <c r="A1614" s="4">
        <v>44525</v>
      </c>
      <c r="B1614" s="5" t="s">
        <v>9</v>
      </c>
      <c r="C1614" s="29" t="str">
        <f t="shared" si="25"/>
        <v>2223968-12.2021.8.26.0000</v>
      </c>
      <c r="D1614" s="5" t="s">
        <v>618</v>
      </c>
      <c r="E1614" s="5" t="s">
        <v>214</v>
      </c>
      <c r="F1614" s="5" t="s">
        <v>619</v>
      </c>
      <c r="G1614" s="5" t="s">
        <v>23</v>
      </c>
      <c r="H1614" s="5" t="s">
        <v>244</v>
      </c>
      <c r="I1614" s="5" t="s">
        <v>84</v>
      </c>
      <c r="J1614" s="6" t="s">
        <v>620</v>
      </c>
    </row>
    <row r="1615" spans="1:10" x14ac:dyDescent="0.35">
      <c r="A1615" s="4">
        <v>44525</v>
      </c>
      <c r="B1615" s="5" t="s">
        <v>9</v>
      </c>
      <c r="C1615" s="29" t="str">
        <f t="shared" si="25"/>
        <v>1514880-20.2020.8.26.0228</v>
      </c>
      <c r="D1615" s="5" t="s">
        <v>684</v>
      </c>
      <c r="E1615" s="5" t="s">
        <v>10</v>
      </c>
      <c r="F1615" s="5" t="s">
        <v>20</v>
      </c>
      <c r="G1615" s="5" t="s">
        <v>23</v>
      </c>
      <c r="H1615" s="5" t="s">
        <v>61</v>
      </c>
      <c r="I1615" s="5" t="s">
        <v>27</v>
      </c>
      <c r="J1615" s="6" t="s">
        <v>685</v>
      </c>
    </row>
    <row r="1616" spans="1:10" x14ac:dyDescent="0.35">
      <c r="A1616" s="4">
        <v>44525</v>
      </c>
      <c r="B1616" s="5" t="s">
        <v>9</v>
      </c>
      <c r="C1616" s="29" t="str">
        <f t="shared" si="25"/>
        <v>2233169-28.2021.8.26.0000</v>
      </c>
      <c r="D1616" s="5" t="s">
        <v>763</v>
      </c>
      <c r="E1616" s="5" t="s">
        <v>18</v>
      </c>
      <c r="F1616" s="5" t="s">
        <v>20</v>
      </c>
      <c r="G1616" s="5" t="s">
        <v>196</v>
      </c>
      <c r="H1616" s="5" t="s">
        <v>194</v>
      </c>
      <c r="I1616" s="5" t="s">
        <v>88</v>
      </c>
      <c r="J1616" s="6" t="s">
        <v>764</v>
      </c>
    </row>
    <row r="1617" spans="1:10" x14ac:dyDescent="0.35">
      <c r="A1617" s="4">
        <v>44525</v>
      </c>
      <c r="B1617" s="5" t="s">
        <v>9</v>
      </c>
      <c r="C1617" s="29" t="str">
        <f t="shared" si="25"/>
        <v>1504411-75.2021.8.26.0228</v>
      </c>
      <c r="D1617" s="5" t="s">
        <v>811</v>
      </c>
      <c r="E1617" s="5" t="s">
        <v>10</v>
      </c>
      <c r="F1617" s="5" t="s">
        <v>20</v>
      </c>
      <c r="G1617" s="5" t="s">
        <v>23</v>
      </c>
      <c r="H1617" s="5" t="s">
        <v>199</v>
      </c>
      <c r="I1617" s="5" t="s">
        <v>83</v>
      </c>
      <c r="J1617" s="6" t="s">
        <v>273</v>
      </c>
    </row>
    <row r="1618" spans="1:10" x14ac:dyDescent="0.35">
      <c r="A1618" s="4">
        <v>44525</v>
      </c>
      <c r="B1618" s="5" t="s">
        <v>9</v>
      </c>
      <c r="C1618" s="29" t="str">
        <f t="shared" si="25"/>
        <v>2254627-04.2021.8.26.0000</v>
      </c>
      <c r="D1618" s="5" t="s">
        <v>880</v>
      </c>
      <c r="E1618" s="5" t="s">
        <v>18</v>
      </c>
      <c r="F1618" s="5" t="s">
        <v>20</v>
      </c>
      <c r="G1618" s="5" t="s">
        <v>23</v>
      </c>
      <c r="H1618" s="5" t="s">
        <v>270</v>
      </c>
      <c r="I1618" s="5" t="s">
        <v>66</v>
      </c>
      <c r="J1618" s="6" t="s">
        <v>273</v>
      </c>
    </row>
    <row r="1619" spans="1:10" x14ac:dyDescent="0.35">
      <c r="A1619" s="4">
        <v>44525</v>
      </c>
      <c r="B1619" s="5" t="s">
        <v>9</v>
      </c>
      <c r="C1619" s="29" t="str">
        <f t="shared" si="25"/>
        <v>2237294-39.2021.8.26.0000</v>
      </c>
      <c r="D1619" s="5" t="s">
        <v>883</v>
      </c>
      <c r="E1619" s="5" t="s">
        <v>214</v>
      </c>
      <c r="F1619" s="5" t="s">
        <v>20</v>
      </c>
      <c r="G1619" s="5" t="s">
        <v>884</v>
      </c>
      <c r="H1619" s="5" t="s">
        <v>143</v>
      </c>
      <c r="I1619" s="5" t="s">
        <v>27</v>
      </c>
      <c r="J1619" s="6" t="s">
        <v>885</v>
      </c>
    </row>
    <row r="1620" spans="1:10" x14ac:dyDescent="0.35">
      <c r="A1620" s="4">
        <v>44525</v>
      </c>
      <c r="B1620" s="5" t="s">
        <v>9</v>
      </c>
      <c r="C1620" s="29" t="str">
        <f t="shared" si="25"/>
        <v>1508833-79.2020.8.26.0050</v>
      </c>
      <c r="D1620" s="5" t="s">
        <v>888</v>
      </c>
      <c r="E1620" s="5" t="s">
        <v>10</v>
      </c>
      <c r="F1620" s="5" t="s">
        <v>28</v>
      </c>
      <c r="G1620" s="5" t="s">
        <v>23</v>
      </c>
      <c r="H1620" s="5" t="s">
        <v>330</v>
      </c>
      <c r="I1620" s="5" t="s">
        <v>88</v>
      </c>
      <c r="J1620" s="6" t="s">
        <v>889</v>
      </c>
    </row>
    <row r="1621" spans="1:10" x14ac:dyDescent="0.35">
      <c r="A1621" s="4">
        <v>44525</v>
      </c>
      <c r="B1621" s="5" t="s">
        <v>9</v>
      </c>
      <c r="C1621" s="29" t="str">
        <f t="shared" si="25"/>
        <v>1502633-70.2021.8.26.0228</v>
      </c>
      <c r="D1621" s="5" t="s">
        <v>910</v>
      </c>
      <c r="E1621" s="5" t="s">
        <v>10</v>
      </c>
      <c r="F1621" s="5" t="s">
        <v>28</v>
      </c>
      <c r="G1621" s="5" t="s">
        <v>23</v>
      </c>
      <c r="H1621" s="5" t="s">
        <v>206</v>
      </c>
      <c r="I1621" s="5" t="s">
        <v>40</v>
      </c>
      <c r="J1621" s="6" t="s">
        <v>273</v>
      </c>
    </row>
    <row r="1622" spans="1:10" x14ac:dyDescent="0.35">
      <c r="A1622" s="4">
        <v>44525</v>
      </c>
      <c r="B1622" s="5" t="s">
        <v>9</v>
      </c>
      <c r="C1622" s="29" t="str">
        <f t="shared" si="25"/>
        <v>2251745-69.2021.8.26.0000</v>
      </c>
      <c r="D1622" s="5" t="s">
        <v>997</v>
      </c>
      <c r="E1622" s="5" t="s">
        <v>18</v>
      </c>
      <c r="F1622" s="5" t="s">
        <v>20</v>
      </c>
      <c r="G1622" s="5" t="s">
        <v>48</v>
      </c>
      <c r="H1622" s="5" t="s">
        <v>143</v>
      </c>
      <c r="I1622" s="5" t="s">
        <v>27</v>
      </c>
      <c r="J1622" s="6" t="s">
        <v>998</v>
      </c>
    </row>
    <row r="1623" spans="1:10" x14ac:dyDescent="0.35">
      <c r="A1623" s="4">
        <v>44525</v>
      </c>
      <c r="B1623" s="5" t="s">
        <v>9</v>
      </c>
      <c r="C1623" s="29" t="str">
        <f t="shared" si="25"/>
        <v>1518300-33.2020.8.26.0228</v>
      </c>
      <c r="D1623" s="5" t="s">
        <v>1001</v>
      </c>
      <c r="E1623" s="5" t="s">
        <v>10</v>
      </c>
      <c r="F1623" s="5" t="s">
        <v>11</v>
      </c>
      <c r="G1623" s="5" t="s">
        <v>23</v>
      </c>
      <c r="H1623" s="5" t="s">
        <v>330</v>
      </c>
      <c r="I1623" s="5" t="s">
        <v>88</v>
      </c>
      <c r="J1623" s="6" t="s">
        <v>1002</v>
      </c>
    </row>
    <row r="1624" spans="1:10" x14ac:dyDescent="0.35">
      <c r="A1624" s="4">
        <v>44525</v>
      </c>
      <c r="B1624" s="5" t="s">
        <v>9</v>
      </c>
      <c r="C1624" s="29" t="str">
        <f t="shared" si="25"/>
        <v>1500516-52.2021.8.26.0537</v>
      </c>
      <c r="D1624" s="5" t="s">
        <v>1012</v>
      </c>
      <c r="E1624" s="5" t="s">
        <v>10</v>
      </c>
      <c r="F1624" s="5" t="s">
        <v>20</v>
      </c>
      <c r="G1624" s="5" t="s">
        <v>85</v>
      </c>
      <c r="H1624" s="5" t="s">
        <v>79</v>
      </c>
      <c r="I1624" s="5" t="s">
        <v>51</v>
      </c>
      <c r="J1624" s="6" t="s">
        <v>1013</v>
      </c>
    </row>
    <row r="1625" spans="1:10" x14ac:dyDescent="0.35">
      <c r="A1625" s="4">
        <v>44525</v>
      </c>
      <c r="B1625" s="5" t="s">
        <v>9</v>
      </c>
      <c r="C1625" s="29" t="str">
        <f t="shared" si="25"/>
        <v>1510454-14.2020.8.26.0050</v>
      </c>
      <c r="D1625" s="5" t="s">
        <v>1068</v>
      </c>
      <c r="E1625" s="5" t="s">
        <v>10</v>
      </c>
      <c r="F1625" s="5" t="s">
        <v>11</v>
      </c>
      <c r="G1625" s="5" t="s">
        <v>23</v>
      </c>
      <c r="H1625" s="5" t="s">
        <v>115</v>
      </c>
      <c r="I1625" s="5" t="s">
        <v>66</v>
      </c>
      <c r="J1625" s="6" t="s">
        <v>1069</v>
      </c>
    </row>
    <row r="1626" spans="1:10" x14ac:dyDescent="0.35">
      <c r="A1626" s="4">
        <v>44525</v>
      </c>
      <c r="B1626" s="5" t="s">
        <v>9</v>
      </c>
      <c r="C1626" s="29" t="str">
        <f t="shared" si="25"/>
        <v>2245660-67.2021.8.26.0000</v>
      </c>
      <c r="D1626" s="5" t="s">
        <v>1082</v>
      </c>
      <c r="E1626" s="5" t="s">
        <v>18</v>
      </c>
      <c r="F1626" s="5" t="s">
        <v>47</v>
      </c>
      <c r="G1626" s="5" t="s">
        <v>23</v>
      </c>
      <c r="H1626" s="5" t="s">
        <v>244</v>
      </c>
      <c r="I1626" s="5" t="s">
        <v>84</v>
      </c>
      <c r="J1626" s="6" t="s">
        <v>1083</v>
      </c>
    </row>
    <row r="1627" spans="1:10" x14ac:dyDescent="0.35">
      <c r="A1627" s="4">
        <v>44525</v>
      </c>
      <c r="B1627" s="5" t="s">
        <v>9</v>
      </c>
      <c r="C1627" s="29" t="str">
        <f t="shared" si="25"/>
        <v>2224277-33.2021.8.26.0000</v>
      </c>
      <c r="D1627" s="5" t="s">
        <v>1101</v>
      </c>
      <c r="E1627" s="5" t="s">
        <v>18</v>
      </c>
      <c r="F1627" s="5" t="s">
        <v>28</v>
      </c>
      <c r="G1627" s="5" t="s">
        <v>71</v>
      </c>
      <c r="H1627" s="5" t="s">
        <v>160</v>
      </c>
      <c r="I1627" s="5" t="s">
        <v>60</v>
      </c>
      <c r="J1627" s="6" t="s">
        <v>273</v>
      </c>
    </row>
    <row r="1628" spans="1:10" x14ac:dyDescent="0.35">
      <c r="A1628" s="4">
        <v>44525</v>
      </c>
      <c r="B1628" s="5" t="s">
        <v>9</v>
      </c>
      <c r="C1628" s="29" t="str">
        <f t="shared" si="25"/>
        <v>0001408-86.2021.8.26.0520</v>
      </c>
      <c r="D1628" s="5" t="s">
        <v>1110</v>
      </c>
      <c r="E1628" s="5" t="s">
        <v>80</v>
      </c>
      <c r="F1628" s="5" t="s">
        <v>177</v>
      </c>
      <c r="G1628" s="5" t="s">
        <v>34</v>
      </c>
      <c r="H1628" s="5" t="s">
        <v>143</v>
      </c>
      <c r="I1628" s="5" t="s">
        <v>27</v>
      </c>
      <c r="J1628" s="6" t="s">
        <v>1111</v>
      </c>
    </row>
    <row r="1629" spans="1:10" x14ac:dyDescent="0.35">
      <c r="A1629" s="4">
        <v>44525</v>
      </c>
      <c r="B1629" s="5" t="s">
        <v>9</v>
      </c>
      <c r="C1629" s="29" t="str">
        <f t="shared" si="25"/>
        <v>0006378-37.2020.8.26.0077</v>
      </c>
      <c r="D1629" s="5" t="s">
        <v>1138</v>
      </c>
      <c r="E1629" s="5" t="s">
        <v>10</v>
      </c>
      <c r="F1629" s="5" t="s">
        <v>271</v>
      </c>
      <c r="G1629" s="5" t="s">
        <v>113</v>
      </c>
      <c r="H1629" s="5" t="s">
        <v>189</v>
      </c>
      <c r="I1629" s="5" t="s">
        <v>30</v>
      </c>
      <c r="J1629" s="6" t="s">
        <v>273</v>
      </c>
    </row>
    <row r="1630" spans="1:10" x14ac:dyDescent="0.35">
      <c r="A1630" s="4">
        <v>44525</v>
      </c>
      <c r="B1630" s="5" t="s">
        <v>9</v>
      </c>
      <c r="C1630" s="29" t="str">
        <f t="shared" si="25"/>
        <v>1500156-28.2021.8.26.0599</v>
      </c>
      <c r="D1630" s="5" t="s">
        <v>1197</v>
      </c>
      <c r="E1630" s="5" t="s">
        <v>10</v>
      </c>
      <c r="F1630" s="5" t="s">
        <v>11</v>
      </c>
      <c r="G1630" s="5" t="s">
        <v>321</v>
      </c>
      <c r="H1630" s="5" t="s">
        <v>53</v>
      </c>
      <c r="I1630" s="5" t="s">
        <v>54</v>
      </c>
      <c r="J1630" s="6" t="s">
        <v>273</v>
      </c>
    </row>
    <row r="1631" spans="1:10" x14ac:dyDescent="0.35">
      <c r="A1631" s="4">
        <v>44525</v>
      </c>
      <c r="B1631" s="5" t="s">
        <v>9</v>
      </c>
      <c r="C1631" s="29" t="str">
        <f t="shared" si="25"/>
        <v>0018030-28.2021.8.26.0041</v>
      </c>
      <c r="D1631" s="5" t="s">
        <v>1213</v>
      </c>
      <c r="E1631" s="5" t="s">
        <v>80</v>
      </c>
      <c r="F1631" s="5" t="s">
        <v>195</v>
      </c>
      <c r="G1631" s="5" t="s">
        <v>25</v>
      </c>
      <c r="H1631" s="5" t="s">
        <v>160</v>
      </c>
      <c r="I1631" s="5" t="s">
        <v>60</v>
      </c>
      <c r="J1631" s="6" t="s">
        <v>273</v>
      </c>
    </row>
    <row r="1632" spans="1:10" x14ac:dyDescent="0.35">
      <c r="A1632" s="4">
        <v>44525</v>
      </c>
      <c r="B1632" s="5" t="s">
        <v>9</v>
      </c>
      <c r="C1632" s="29" t="str">
        <f t="shared" si="25"/>
        <v>0001794-02.2021.8.26.0073</v>
      </c>
      <c r="D1632" s="5" t="s">
        <v>1223</v>
      </c>
      <c r="E1632" s="5" t="s">
        <v>80</v>
      </c>
      <c r="F1632" s="5" t="s">
        <v>177</v>
      </c>
      <c r="G1632" s="5" t="s">
        <v>70</v>
      </c>
      <c r="H1632" s="5" t="s">
        <v>143</v>
      </c>
      <c r="I1632" s="5" t="s">
        <v>27</v>
      </c>
      <c r="J1632" s="6" t="s">
        <v>1224</v>
      </c>
    </row>
    <row r="1633" spans="1:10" x14ac:dyDescent="0.35">
      <c r="A1633" s="4">
        <v>44525</v>
      </c>
      <c r="B1633" s="5" t="s">
        <v>9</v>
      </c>
      <c r="C1633" s="29" t="str">
        <f t="shared" si="25"/>
        <v>2235245-25.2021.8.26.0000</v>
      </c>
      <c r="D1633" s="5" t="s">
        <v>1282</v>
      </c>
      <c r="E1633" s="5" t="s">
        <v>18</v>
      </c>
      <c r="F1633" s="5" t="s">
        <v>20</v>
      </c>
      <c r="G1633" s="5" t="s">
        <v>149</v>
      </c>
      <c r="H1633" s="5" t="s">
        <v>194</v>
      </c>
      <c r="I1633" s="5" t="s">
        <v>88</v>
      </c>
      <c r="J1633" s="6" t="s">
        <v>1283</v>
      </c>
    </row>
    <row r="1634" spans="1:10" x14ac:dyDescent="0.35">
      <c r="A1634" s="4">
        <v>44525</v>
      </c>
      <c r="B1634" s="5" t="s">
        <v>9</v>
      </c>
      <c r="C1634" s="29" t="str">
        <f t="shared" si="25"/>
        <v>1502364-80.2020.8.26.0320</v>
      </c>
      <c r="D1634" s="5" t="s">
        <v>1287</v>
      </c>
      <c r="E1634" s="5" t="s">
        <v>10</v>
      </c>
      <c r="F1634" s="5" t="s">
        <v>73</v>
      </c>
      <c r="G1634" s="5" t="s">
        <v>86</v>
      </c>
      <c r="H1634" s="5" t="s">
        <v>213</v>
      </c>
      <c r="I1634" s="5" t="s">
        <v>62</v>
      </c>
      <c r="J1634" s="6" t="s">
        <v>1288</v>
      </c>
    </row>
    <row r="1635" spans="1:10" x14ac:dyDescent="0.35">
      <c r="A1635" s="4">
        <v>44525</v>
      </c>
      <c r="B1635" s="5" t="s">
        <v>9</v>
      </c>
      <c r="C1635" s="29" t="str">
        <f t="shared" si="25"/>
        <v>2256515-08.2021.8.26.0000</v>
      </c>
      <c r="D1635" s="5" t="s">
        <v>1298</v>
      </c>
      <c r="E1635" s="5" t="s">
        <v>18</v>
      </c>
      <c r="F1635" s="5" t="s">
        <v>28</v>
      </c>
      <c r="G1635" s="5" t="s">
        <v>23</v>
      </c>
      <c r="H1635" s="5" t="s">
        <v>59</v>
      </c>
      <c r="I1635" s="5" t="s">
        <v>60</v>
      </c>
      <c r="J1635" s="6" t="s">
        <v>1299</v>
      </c>
    </row>
    <row r="1636" spans="1:10" x14ac:dyDescent="0.35">
      <c r="A1636" s="4">
        <v>44525</v>
      </c>
      <c r="B1636" s="5" t="s">
        <v>9</v>
      </c>
      <c r="C1636" s="29" t="str">
        <f t="shared" si="25"/>
        <v>1514381-02.2021.8.26.0228</v>
      </c>
      <c r="D1636" s="5" t="s">
        <v>1329</v>
      </c>
      <c r="E1636" s="5" t="s">
        <v>10</v>
      </c>
      <c r="F1636" s="5" t="s">
        <v>20</v>
      </c>
      <c r="G1636" s="5" t="s">
        <v>23</v>
      </c>
      <c r="H1636" s="5" t="s">
        <v>263</v>
      </c>
      <c r="I1636" s="5" t="s">
        <v>27</v>
      </c>
      <c r="J1636" s="6" t="s">
        <v>1330</v>
      </c>
    </row>
    <row r="1637" spans="1:10" x14ac:dyDescent="0.35">
      <c r="A1637" s="4">
        <v>44525</v>
      </c>
      <c r="B1637" s="5" t="s">
        <v>9</v>
      </c>
      <c r="C1637" s="29" t="str">
        <f t="shared" si="25"/>
        <v>2227924-36.2021.8.26.0000</v>
      </c>
      <c r="D1637" s="5" t="s">
        <v>1335</v>
      </c>
      <c r="E1637" s="5" t="s">
        <v>18</v>
      </c>
      <c r="F1637" s="5" t="s">
        <v>28</v>
      </c>
      <c r="G1637" s="5" t="s">
        <v>123</v>
      </c>
      <c r="H1637" s="5" t="s">
        <v>270</v>
      </c>
      <c r="I1637" s="5" t="s">
        <v>66</v>
      </c>
      <c r="J1637" s="6" t="s">
        <v>273</v>
      </c>
    </row>
    <row r="1638" spans="1:10" x14ac:dyDescent="0.35">
      <c r="A1638" s="4">
        <v>44525</v>
      </c>
      <c r="B1638" s="5" t="s">
        <v>9</v>
      </c>
      <c r="C1638" s="29" t="str">
        <f t="shared" si="25"/>
        <v>2256239-74.2021.8.26.0000</v>
      </c>
      <c r="D1638" s="5" t="s">
        <v>1342</v>
      </c>
      <c r="E1638" s="5" t="s">
        <v>18</v>
      </c>
      <c r="F1638" s="5" t="s">
        <v>20</v>
      </c>
      <c r="G1638" s="5" t="s">
        <v>246</v>
      </c>
      <c r="H1638" s="5" t="s">
        <v>59</v>
      </c>
      <c r="I1638" s="5" t="s">
        <v>60</v>
      </c>
      <c r="J1638" s="6" t="s">
        <v>1343</v>
      </c>
    </row>
    <row r="1639" spans="1:10" x14ac:dyDescent="0.35">
      <c r="A1639" s="4">
        <v>44525</v>
      </c>
      <c r="B1639" s="5" t="s">
        <v>9</v>
      </c>
      <c r="C1639" s="29" t="str">
        <f t="shared" si="25"/>
        <v>2247906-36.2021.8.26.0000</v>
      </c>
      <c r="D1639" s="5" t="s">
        <v>1350</v>
      </c>
      <c r="E1639" s="5" t="s">
        <v>18</v>
      </c>
      <c r="F1639" s="5" t="s">
        <v>240</v>
      </c>
      <c r="G1639" s="5" t="s">
        <v>327</v>
      </c>
      <c r="H1639" s="5" t="s">
        <v>176</v>
      </c>
      <c r="I1639" s="5" t="s">
        <v>40</v>
      </c>
      <c r="J1639" s="6" t="s">
        <v>273</v>
      </c>
    </row>
    <row r="1640" spans="1:10" x14ac:dyDescent="0.35">
      <c r="A1640" s="4">
        <v>44525</v>
      </c>
      <c r="B1640" s="5" t="s">
        <v>9</v>
      </c>
      <c r="C1640" s="29" t="str">
        <f t="shared" si="25"/>
        <v>2239229-17.2021.8.26.0000</v>
      </c>
      <c r="D1640" s="5" t="s">
        <v>1372</v>
      </c>
      <c r="E1640" s="5" t="s">
        <v>18</v>
      </c>
      <c r="F1640" s="5" t="s">
        <v>102</v>
      </c>
      <c r="G1640" s="5" t="s">
        <v>23</v>
      </c>
      <c r="H1640" s="5" t="s">
        <v>213</v>
      </c>
      <c r="I1640" s="5" t="s">
        <v>62</v>
      </c>
      <c r="J1640" s="6" t="s">
        <v>1373</v>
      </c>
    </row>
    <row r="1641" spans="1:10" x14ac:dyDescent="0.35">
      <c r="A1641" s="4">
        <v>44525</v>
      </c>
      <c r="B1641" s="5" t="s">
        <v>9</v>
      </c>
      <c r="C1641" s="29" t="str">
        <f t="shared" si="25"/>
        <v>2130356-54.2020.8.26.0000</v>
      </c>
      <c r="D1641" s="5" t="s">
        <v>1401</v>
      </c>
      <c r="E1641" s="5" t="s">
        <v>37</v>
      </c>
      <c r="F1641" s="5" t="s">
        <v>45</v>
      </c>
      <c r="G1641" s="5" t="s">
        <v>23</v>
      </c>
      <c r="H1641" s="5" t="s">
        <v>160</v>
      </c>
      <c r="I1641" s="5" t="s">
        <v>60</v>
      </c>
      <c r="J1641" s="6" t="s">
        <v>273</v>
      </c>
    </row>
    <row r="1642" spans="1:10" x14ac:dyDescent="0.35">
      <c r="A1642" s="4">
        <v>44525</v>
      </c>
      <c r="B1642" s="5" t="s">
        <v>9</v>
      </c>
      <c r="C1642" s="29" t="str">
        <f t="shared" si="25"/>
        <v>1500807-55.2021.8.26.0536</v>
      </c>
      <c r="D1642" s="5" t="s">
        <v>1468</v>
      </c>
      <c r="E1642" s="5" t="s">
        <v>10</v>
      </c>
      <c r="F1642" s="5" t="s">
        <v>28</v>
      </c>
      <c r="G1642" s="5" t="s">
        <v>65</v>
      </c>
      <c r="H1642" s="5" t="s">
        <v>213</v>
      </c>
      <c r="I1642" s="5" t="s">
        <v>62</v>
      </c>
      <c r="J1642" s="6" t="s">
        <v>1469</v>
      </c>
    </row>
    <row r="1643" spans="1:10" x14ac:dyDescent="0.35">
      <c r="A1643" s="4">
        <v>44525</v>
      </c>
      <c r="B1643" s="5" t="s">
        <v>9</v>
      </c>
      <c r="C1643" s="29" t="str">
        <f t="shared" si="25"/>
        <v>2275899-54.2021.8.26.0000</v>
      </c>
      <c r="D1643" s="5" t="s">
        <v>1501</v>
      </c>
      <c r="E1643" s="5" t="s">
        <v>18</v>
      </c>
      <c r="F1643" s="5" t="s">
        <v>96</v>
      </c>
      <c r="G1643" s="5" t="s">
        <v>226</v>
      </c>
      <c r="H1643" s="5" t="s">
        <v>59</v>
      </c>
      <c r="I1643" s="5" t="s">
        <v>60</v>
      </c>
      <c r="J1643" s="6" t="s">
        <v>1502</v>
      </c>
    </row>
    <row r="1644" spans="1:10" x14ac:dyDescent="0.35">
      <c r="A1644" s="4">
        <v>44525</v>
      </c>
      <c r="B1644" s="5" t="s">
        <v>9</v>
      </c>
      <c r="C1644" s="29" t="str">
        <f t="shared" si="25"/>
        <v>2272972-18.2021.8.26.0000</v>
      </c>
      <c r="D1644" s="5" t="s">
        <v>1542</v>
      </c>
      <c r="E1644" s="5" t="s">
        <v>18</v>
      </c>
      <c r="F1644" s="5" t="s">
        <v>20</v>
      </c>
      <c r="G1644" s="5" t="s">
        <v>171</v>
      </c>
      <c r="H1644" s="5" t="s">
        <v>176</v>
      </c>
      <c r="I1644" s="5" t="s">
        <v>40</v>
      </c>
      <c r="J1644" s="6" t="s">
        <v>273</v>
      </c>
    </row>
    <row r="1645" spans="1:10" x14ac:dyDescent="0.35">
      <c r="A1645" s="4">
        <v>44525</v>
      </c>
      <c r="B1645" s="5" t="s">
        <v>9</v>
      </c>
      <c r="C1645" s="29" t="str">
        <f t="shared" si="25"/>
        <v>2240575-03.2021.8.26.0000</v>
      </c>
      <c r="D1645" s="5" t="s">
        <v>1559</v>
      </c>
      <c r="E1645" s="5" t="s">
        <v>18</v>
      </c>
      <c r="F1645" s="5" t="s">
        <v>92</v>
      </c>
      <c r="G1645" s="5" t="s">
        <v>294</v>
      </c>
      <c r="H1645" s="5" t="s">
        <v>202</v>
      </c>
      <c r="I1645" s="5" t="s">
        <v>44</v>
      </c>
      <c r="J1645" s="6" t="s">
        <v>1560</v>
      </c>
    </row>
    <row r="1646" spans="1:10" x14ac:dyDescent="0.35">
      <c r="A1646" s="4">
        <v>44525</v>
      </c>
      <c r="B1646" s="5" t="s">
        <v>9</v>
      </c>
      <c r="C1646" s="29" t="str">
        <f t="shared" si="25"/>
        <v>2249718-16.2021.8.26.0000</v>
      </c>
      <c r="D1646" s="5" t="s">
        <v>1561</v>
      </c>
      <c r="E1646" s="5" t="s">
        <v>18</v>
      </c>
      <c r="F1646" s="5" t="s">
        <v>20</v>
      </c>
      <c r="G1646" s="5" t="s">
        <v>135</v>
      </c>
      <c r="H1646" s="5" t="s">
        <v>244</v>
      </c>
      <c r="I1646" s="5" t="s">
        <v>84</v>
      </c>
      <c r="J1646" s="6" t="s">
        <v>1562</v>
      </c>
    </row>
    <row r="1647" spans="1:10" x14ac:dyDescent="0.35">
      <c r="A1647" s="4">
        <v>44525</v>
      </c>
      <c r="B1647" s="5" t="s">
        <v>9</v>
      </c>
      <c r="C1647" s="29" t="str">
        <f t="shared" si="25"/>
        <v>2250112-23.2021.8.26.0000</v>
      </c>
      <c r="D1647" s="5" t="s">
        <v>1583</v>
      </c>
      <c r="E1647" s="5" t="s">
        <v>18</v>
      </c>
      <c r="F1647" s="5" t="s">
        <v>20</v>
      </c>
      <c r="G1647" s="5" t="s">
        <v>231</v>
      </c>
      <c r="H1647" s="5" t="s">
        <v>114</v>
      </c>
      <c r="I1647" s="5" t="s">
        <v>60</v>
      </c>
      <c r="J1647" s="6" t="s">
        <v>273</v>
      </c>
    </row>
    <row r="1648" spans="1:10" x14ac:dyDescent="0.35">
      <c r="A1648" s="4">
        <v>44525</v>
      </c>
      <c r="B1648" s="5" t="s">
        <v>9</v>
      </c>
      <c r="C1648" s="29" t="str">
        <f t="shared" si="25"/>
        <v>1504683-69.2021.8.26.0228</v>
      </c>
      <c r="D1648" s="5" t="s">
        <v>1614</v>
      </c>
      <c r="E1648" s="5" t="s">
        <v>10</v>
      </c>
      <c r="F1648" s="5" t="s">
        <v>19</v>
      </c>
      <c r="G1648" s="5" t="s">
        <v>23</v>
      </c>
      <c r="H1648" s="5" t="s">
        <v>221</v>
      </c>
      <c r="I1648" s="5" t="s">
        <v>27</v>
      </c>
      <c r="J1648" s="6" t="s">
        <v>1615</v>
      </c>
    </row>
    <row r="1649" spans="1:10" x14ac:dyDescent="0.35">
      <c r="A1649" s="4">
        <v>44525</v>
      </c>
      <c r="B1649" s="5" t="s">
        <v>9</v>
      </c>
      <c r="C1649" s="29" t="str">
        <f t="shared" si="25"/>
        <v>2256252-73.2021.8.26.0000</v>
      </c>
      <c r="D1649" s="5" t="s">
        <v>1645</v>
      </c>
      <c r="E1649" s="5" t="s">
        <v>18</v>
      </c>
      <c r="F1649" s="5" t="s">
        <v>20</v>
      </c>
      <c r="G1649" s="5" t="s">
        <v>404</v>
      </c>
      <c r="H1649" s="5" t="s">
        <v>270</v>
      </c>
      <c r="I1649" s="5" t="s">
        <v>66</v>
      </c>
      <c r="J1649" s="6" t="s">
        <v>273</v>
      </c>
    </row>
    <row r="1650" spans="1:10" x14ac:dyDescent="0.35">
      <c r="A1650" s="4">
        <v>44525</v>
      </c>
      <c r="B1650" s="5" t="s">
        <v>9</v>
      </c>
      <c r="C1650" s="29" t="str">
        <f t="shared" si="25"/>
        <v>1500246-13.2021.8.26.0542</v>
      </c>
      <c r="D1650" s="5" t="s">
        <v>1686</v>
      </c>
      <c r="E1650" s="5" t="s">
        <v>10</v>
      </c>
      <c r="F1650" s="5" t="s">
        <v>20</v>
      </c>
      <c r="G1650" s="5" t="s">
        <v>226</v>
      </c>
      <c r="H1650" s="5" t="s">
        <v>107</v>
      </c>
      <c r="I1650" s="5" t="s">
        <v>54</v>
      </c>
      <c r="J1650" s="6" t="s">
        <v>273</v>
      </c>
    </row>
    <row r="1651" spans="1:10" x14ac:dyDescent="0.35">
      <c r="A1651" s="4">
        <v>44525</v>
      </c>
      <c r="B1651" s="5" t="s">
        <v>9</v>
      </c>
      <c r="C1651" s="29" t="str">
        <f t="shared" si="25"/>
        <v>2239442-23.2021.8.26.0000</v>
      </c>
      <c r="D1651" s="5" t="s">
        <v>1758</v>
      </c>
      <c r="E1651" s="5" t="s">
        <v>18</v>
      </c>
      <c r="F1651" s="5" t="s">
        <v>73</v>
      </c>
      <c r="G1651" s="5" t="s">
        <v>23</v>
      </c>
      <c r="H1651" s="5" t="s">
        <v>53</v>
      </c>
      <c r="I1651" s="5" t="s">
        <v>54</v>
      </c>
      <c r="J1651" s="6" t="s">
        <v>273</v>
      </c>
    </row>
    <row r="1652" spans="1:10" x14ac:dyDescent="0.35">
      <c r="A1652" s="4">
        <v>44525</v>
      </c>
      <c r="B1652" s="5" t="s">
        <v>9</v>
      </c>
      <c r="C1652" s="29" t="str">
        <f t="shared" si="25"/>
        <v>0010349-40.2021.8.26.0224</v>
      </c>
      <c r="D1652" s="5" t="s">
        <v>1800</v>
      </c>
      <c r="E1652" s="5" t="s">
        <v>80</v>
      </c>
      <c r="F1652" s="5" t="s">
        <v>328</v>
      </c>
      <c r="G1652" s="5" t="s">
        <v>90</v>
      </c>
      <c r="H1652" s="5" t="s">
        <v>143</v>
      </c>
      <c r="I1652" s="5" t="s">
        <v>27</v>
      </c>
      <c r="J1652" s="6" t="s">
        <v>1801</v>
      </c>
    </row>
    <row r="1653" spans="1:10" x14ac:dyDescent="0.35">
      <c r="A1653" s="4">
        <v>44525</v>
      </c>
      <c r="B1653" s="5" t="s">
        <v>9</v>
      </c>
      <c r="C1653" s="29" t="str">
        <f t="shared" si="25"/>
        <v>2249446-22.2021.8.26.0000</v>
      </c>
      <c r="D1653" s="5" t="s">
        <v>1808</v>
      </c>
      <c r="E1653" s="5" t="s">
        <v>18</v>
      </c>
      <c r="F1653" s="5" t="s">
        <v>45</v>
      </c>
      <c r="G1653" s="5" t="s">
        <v>23</v>
      </c>
      <c r="H1653" s="5" t="s">
        <v>213</v>
      </c>
      <c r="I1653" s="5" t="s">
        <v>62</v>
      </c>
      <c r="J1653" s="6" t="s">
        <v>661</v>
      </c>
    </row>
    <row r="1654" spans="1:10" x14ac:dyDescent="0.35">
      <c r="A1654" s="4">
        <v>44525</v>
      </c>
      <c r="B1654" s="5" t="s">
        <v>9</v>
      </c>
      <c r="C1654" s="29" t="str">
        <f t="shared" si="25"/>
        <v>2251047-63.2021.8.26.0000</v>
      </c>
      <c r="D1654" s="5" t="s">
        <v>1847</v>
      </c>
      <c r="E1654" s="5" t="s">
        <v>18</v>
      </c>
      <c r="F1654" s="5" t="s">
        <v>1848</v>
      </c>
      <c r="G1654" s="5" t="s">
        <v>48</v>
      </c>
      <c r="H1654" s="5" t="s">
        <v>292</v>
      </c>
      <c r="I1654" s="5" t="s">
        <v>60</v>
      </c>
      <c r="J1654" s="6" t="s">
        <v>1849</v>
      </c>
    </row>
    <row r="1655" spans="1:10" x14ac:dyDescent="0.35">
      <c r="A1655" s="4">
        <v>44525</v>
      </c>
      <c r="B1655" s="5" t="s">
        <v>9</v>
      </c>
      <c r="C1655" s="29" t="str">
        <f t="shared" si="25"/>
        <v>2256256-13.2021.8.26.0000</v>
      </c>
      <c r="D1655" s="5" t="s">
        <v>1859</v>
      </c>
      <c r="E1655" s="5" t="s">
        <v>18</v>
      </c>
      <c r="F1655" s="5" t="s">
        <v>20</v>
      </c>
      <c r="G1655" s="5" t="s">
        <v>404</v>
      </c>
      <c r="H1655" s="5" t="s">
        <v>270</v>
      </c>
      <c r="I1655" s="5" t="s">
        <v>66</v>
      </c>
      <c r="J1655" s="6" t="s">
        <v>273</v>
      </c>
    </row>
    <row r="1656" spans="1:10" x14ac:dyDescent="0.35">
      <c r="A1656" s="4">
        <v>44525</v>
      </c>
      <c r="B1656" s="5" t="s">
        <v>9</v>
      </c>
      <c r="C1656" s="29" t="str">
        <f t="shared" si="25"/>
        <v>0040592-57.2021.8.26.0000</v>
      </c>
      <c r="D1656" s="5" t="s">
        <v>1933</v>
      </c>
      <c r="E1656" s="5" t="s">
        <v>18</v>
      </c>
      <c r="F1656" s="5" t="s">
        <v>96</v>
      </c>
      <c r="G1656" s="5" t="s">
        <v>48</v>
      </c>
      <c r="H1656" s="5" t="s">
        <v>111</v>
      </c>
      <c r="I1656" s="5" t="s">
        <v>42</v>
      </c>
      <c r="J1656" s="6" t="s">
        <v>1934</v>
      </c>
    </row>
    <row r="1657" spans="1:10" x14ac:dyDescent="0.35">
      <c r="A1657" s="4">
        <v>44525</v>
      </c>
      <c r="B1657" s="5" t="s">
        <v>9</v>
      </c>
      <c r="C1657" s="29" t="str">
        <f t="shared" si="25"/>
        <v>2244086-09.2021.8.26.0000</v>
      </c>
      <c r="D1657" s="5" t="s">
        <v>1992</v>
      </c>
      <c r="E1657" s="5" t="s">
        <v>18</v>
      </c>
      <c r="F1657" s="5" t="s">
        <v>20</v>
      </c>
      <c r="G1657" s="5" t="s">
        <v>207</v>
      </c>
      <c r="H1657" s="5" t="s">
        <v>53</v>
      </c>
      <c r="I1657" s="5" t="s">
        <v>54</v>
      </c>
      <c r="J1657" s="6" t="s">
        <v>273</v>
      </c>
    </row>
    <row r="1658" spans="1:10" x14ac:dyDescent="0.35">
      <c r="A1658" s="4">
        <v>44525</v>
      </c>
      <c r="B1658" s="5" t="s">
        <v>9</v>
      </c>
      <c r="C1658" s="29" t="str">
        <f t="shared" si="25"/>
        <v>2246486-93.2021.8.26.0000</v>
      </c>
      <c r="D1658" s="5" t="s">
        <v>2047</v>
      </c>
      <c r="E1658" s="5" t="s">
        <v>18</v>
      </c>
      <c r="F1658" s="5" t="s">
        <v>28</v>
      </c>
      <c r="G1658" s="5" t="s">
        <v>23</v>
      </c>
      <c r="H1658" s="5" t="s">
        <v>143</v>
      </c>
      <c r="I1658" s="5" t="s">
        <v>27</v>
      </c>
      <c r="J1658" s="6" t="s">
        <v>2048</v>
      </c>
    </row>
    <row r="1659" spans="1:10" x14ac:dyDescent="0.35">
      <c r="A1659" s="4">
        <v>44525</v>
      </c>
      <c r="B1659" s="5" t="s">
        <v>9</v>
      </c>
      <c r="C1659" s="29" t="str">
        <f t="shared" si="25"/>
        <v>2241491-37.2021.8.26.0000</v>
      </c>
      <c r="D1659" s="5" t="s">
        <v>2050</v>
      </c>
      <c r="E1659" s="5" t="s">
        <v>18</v>
      </c>
      <c r="F1659" s="5" t="s">
        <v>49</v>
      </c>
      <c r="G1659" s="5" t="s">
        <v>23</v>
      </c>
      <c r="H1659" s="5" t="s">
        <v>244</v>
      </c>
      <c r="I1659" s="5" t="s">
        <v>84</v>
      </c>
      <c r="J1659" s="6" t="s">
        <v>2051</v>
      </c>
    </row>
    <row r="1660" spans="1:10" x14ac:dyDescent="0.35">
      <c r="A1660" s="4">
        <v>44525</v>
      </c>
      <c r="B1660" s="5" t="s">
        <v>9</v>
      </c>
      <c r="C1660" s="29" t="str">
        <f t="shared" si="25"/>
        <v>2255693-19.2021.8.26.0000</v>
      </c>
      <c r="D1660" s="5" t="s">
        <v>2062</v>
      </c>
      <c r="E1660" s="5" t="s">
        <v>18</v>
      </c>
      <c r="F1660" s="5" t="s">
        <v>73</v>
      </c>
      <c r="G1660" s="5" t="s">
        <v>343</v>
      </c>
      <c r="H1660" s="5" t="s">
        <v>213</v>
      </c>
      <c r="I1660" s="5" t="s">
        <v>62</v>
      </c>
      <c r="J1660" s="6" t="s">
        <v>2063</v>
      </c>
    </row>
    <row r="1661" spans="1:10" x14ac:dyDescent="0.35">
      <c r="A1661" s="4">
        <v>44525</v>
      </c>
      <c r="B1661" s="5" t="s">
        <v>9</v>
      </c>
      <c r="C1661" s="29" t="str">
        <f t="shared" si="25"/>
        <v>2230395-25.2021.8.26.0000</v>
      </c>
      <c r="D1661" s="5" t="s">
        <v>2086</v>
      </c>
      <c r="E1661" s="5" t="s">
        <v>18</v>
      </c>
      <c r="F1661" s="5" t="s">
        <v>20</v>
      </c>
      <c r="G1661" s="5" t="s">
        <v>25</v>
      </c>
      <c r="H1661" s="5" t="s">
        <v>194</v>
      </c>
      <c r="I1661" s="5" t="s">
        <v>88</v>
      </c>
      <c r="J1661" s="6" t="s">
        <v>2087</v>
      </c>
    </row>
    <row r="1662" spans="1:10" x14ac:dyDescent="0.35">
      <c r="A1662" s="4">
        <v>44525</v>
      </c>
      <c r="B1662" s="5" t="s">
        <v>9</v>
      </c>
      <c r="C1662" s="29" t="str">
        <f t="shared" si="25"/>
        <v>2260803-96.2021.8.26.0000</v>
      </c>
      <c r="D1662" s="5" t="s">
        <v>2137</v>
      </c>
      <c r="E1662" s="5" t="s">
        <v>18</v>
      </c>
      <c r="F1662" s="5" t="s">
        <v>28</v>
      </c>
      <c r="G1662" s="5" t="s">
        <v>23</v>
      </c>
      <c r="H1662" s="5" t="s">
        <v>213</v>
      </c>
      <c r="I1662" s="5" t="s">
        <v>62</v>
      </c>
      <c r="J1662" s="6" t="s">
        <v>2138</v>
      </c>
    </row>
    <row r="1663" spans="1:10" x14ac:dyDescent="0.35">
      <c r="A1663" s="4">
        <v>44525</v>
      </c>
      <c r="B1663" s="5" t="s">
        <v>9</v>
      </c>
      <c r="C1663" s="29" t="str">
        <f t="shared" si="25"/>
        <v>0004057-19.2019.8.26.0609</v>
      </c>
      <c r="D1663" s="5" t="s">
        <v>2167</v>
      </c>
      <c r="E1663" s="5" t="s">
        <v>229</v>
      </c>
      <c r="F1663" s="5" t="s">
        <v>20</v>
      </c>
      <c r="G1663" s="5" t="s">
        <v>285</v>
      </c>
      <c r="H1663" s="5" t="s">
        <v>157</v>
      </c>
      <c r="I1663" s="5" t="s">
        <v>51</v>
      </c>
      <c r="J1663" s="6" t="s">
        <v>2168</v>
      </c>
    </row>
    <row r="1664" spans="1:10" x14ac:dyDescent="0.35">
      <c r="A1664" s="4">
        <v>44525</v>
      </c>
      <c r="B1664" s="5" t="s">
        <v>9</v>
      </c>
      <c r="C1664" s="29" t="str">
        <f t="shared" si="25"/>
        <v>2244654-25.2021.8.26.0000</v>
      </c>
      <c r="D1664" s="5" t="s">
        <v>2219</v>
      </c>
      <c r="E1664" s="5" t="s">
        <v>18</v>
      </c>
      <c r="F1664" s="5" t="s">
        <v>49</v>
      </c>
      <c r="G1664" s="5" t="s">
        <v>23</v>
      </c>
      <c r="H1664" s="5" t="s">
        <v>53</v>
      </c>
      <c r="I1664" s="5" t="s">
        <v>54</v>
      </c>
      <c r="J1664" s="6" t="s">
        <v>273</v>
      </c>
    </row>
    <row r="1665" spans="1:10" x14ac:dyDescent="0.35">
      <c r="A1665" s="4">
        <v>44525</v>
      </c>
      <c r="B1665" s="5" t="s">
        <v>9</v>
      </c>
      <c r="C1665" s="29" t="str">
        <f t="shared" si="25"/>
        <v>1500644-02.2020.8.26.0604</v>
      </c>
      <c r="D1665" s="5" t="s">
        <v>2315</v>
      </c>
      <c r="E1665" s="5" t="s">
        <v>10</v>
      </c>
      <c r="F1665" s="5" t="s">
        <v>20</v>
      </c>
      <c r="G1665" s="5" t="s">
        <v>112</v>
      </c>
      <c r="H1665" s="5" t="s">
        <v>143</v>
      </c>
      <c r="I1665" s="5" t="s">
        <v>27</v>
      </c>
      <c r="J1665" s="6" t="s">
        <v>273</v>
      </c>
    </row>
    <row r="1666" spans="1:10" x14ac:dyDescent="0.35">
      <c r="A1666" s="4">
        <v>44525</v>
      </c>
      <c r="B1666" s="5" t="s">
        <v>9</v>
      </c>
      <c r="C1666" s="29" t="str">
        <f t="shared" ref="C1666:C1729" si="26">HYPERLINK("https://esaj.tjsp.jus.br/cjsg/resultadoSimples.do?conversationId=&amp;nuProcOrigem="&amp;D1666&amp;"&amp;nuRegistro=",D1666)</f>
        <v>1512428-03.2021.8.26.0228</v>
      </c>
      <c r="D1666" s="5" t="s">
        <v>2363</v>
      </c>
      <c r="E1666" s="5" t="s">
        <v>10</v>
      </c>
      <c r="F1666" s="5" t="s">
        <v>73</v>
      </c>
      <c r="G1666" s="5" t="s">
        <v>23</v>
      </c>
      <c r="H1666" s="5" t="s">
        <v>194</v>
      </c>
      <c r="I1666" s="5" t="s">
        <v>88</v>
      </c>
      <c r="J1666" s="6" t="s">
        <v>2364</v>
      </c>
    </row>
    <row r="1667" spans="1:10" x14ac:dyDescent="0.35">
      <c r="A1667" s="4">
        <v>44525</v>
      </c>
      <c r="B1667" s="5" t="s">
        <v>9</v>
      </c>
      <c r="C1667" s="29" t="str">
        <f t="shared" si="26"/>
        <v>0001496-95.2021.8.26.0077</v>
      </c>
      <c r="D1667" s="5" t="s">
        <v>2375</v>
      </c>
      <c r="E1667" s="5" t="s">
        <v>10</v>
      </c>
      <c r="F1667" s="5" t="s">
        <v>271</v>
      </c>
      <c r="G1667" s="5" t="s">
        <v>113</v>
      </c>
      <c r="H1667" s="5" t="s">
        <v>189</v>
      </c>
      <c r="I1667" s="5" t="s">
        <v>30</v>
      </c>
      <c r="J1667" s="6" t="s">
        <v>273</v>
      </c>
    </row>
    <row r="1668" spans="1:10" x14ac:dyDescent="0.35">
      <c r="A1668" s="4">
        <v>44525</v>
      </c>
      <c r="B1668" s="5" t="s">
        <v>9</v>
      </c>
      <c r="C1668" s="29" t="str">
        <f t="shared" si="26"/>
        <v>2199799-58.2021.8.26.0000</v>
      </c>
      <c r="D1668" s="5" t="s">
        <v>2427</v>
      </c>
      <c r="E1668" s="5" t="s">
        <v>18</v>
      </c>
      <c r="F1668" s="5" t="s">
        <v>280</v>
      </c>
      <c r="G1668" s="5" t="s">
        <v>78</v>
      </c>
      <c r="H1668" s="5" t="s">
        <v>157</v>
      </c>
      <c r="I1668" s="5" t="s">
        <v>51</v>
      </c>
      <c r="J1668" s="6" t="s">
        <v>2428</v>
      </c>
    </row>
    <row r="1669" spans="1:10" x14ac:dyDescent="0.35">
      <c r="A1669" s="4">
        <v>44525</v>
      </c>
      <c r="B1669" s="5" t="s">
        <v>9</v>
      </c>
      <c r="C1669" s="29" t="str">
        <f t="shared" si="26"/>
        <v>2246105-85.2021.8.26.0000</v>
      </c>
      <c r="D1669" s="5" t="s">
        <v>2487</v>
      </c>
      <c r="E1669" s="5" t="s">
        <v>18</v>
      </c>
      <c r="F1669" s="5" t="s">
        <v>41</v>
      </c>
      <c r="G1669" s="5" t="s">
        <v>376</v>
      </c>
      <c r="H1669" s="5" t="s">
        <v>325</v>
      </c>
      <c r="I1669" s="5" t="s">
        <v>54</v>
      </c>
      <c r="J1669" s="6" t="s">
        <v>2488</v>
      </c>
    </row>
    <row r="1670" spans="1:10" x14ac:dyDescent="0.35">
      <c r="A1670" s="4">
        <v>44525</v>
      </c>
      <c r="B1670" s="5" t="s">
        <v>9</v>
      </c>
      <c r="C1670" s="29" t="str">
        <f t="shared" si="26"/>
        <v>0011159-54.2021.8.26.0502</v>
      </c>
      <c r="D1670" s="5" t="s">
        <v>2519</v>
      </c>
      <c r="E1670" s="5" t="s">
        <v>80</v>
      </c>
      <c r="F1670" s="5" t="s">
        <v>177</v>
      </c>
      <c r="G1670" s="5" t="s">
        <v>25</v>
      </c>
      <c r="H1670" s="5" t="s">
        <v>160</v>
      </c>
      <c r="I1670" s="5" t="s">
        <v>60</v>
      </c>
      <c r="J1670" s="6" t="s">
        <v>273</v>
      </c>
    </row>
    <row r="1671" spans="1:10" x14ac:dyDescent="0.35">
      <c r="A1671" s="4">
        <v>44525</v>
      </c>
      <c r="B1671" s="5" t="s">
        <v>9</v>
      </c>
      <c r="C1671" s="29" t="str">
        <f t="shared" si="26"/>
        <v>2269424-82.2021.8.26.0000</v>
      </c>
      <c r="D1671" s="5" t="s">
        <v>2536</v>
      </c>
      <c r="E1671" s="5" t="s">
        <v>18</v>
      </c>
      <c r="F1671" s="5" t="s">
        <v>50</v>
      </c>
      <c r="G1671" s="5" t="s">
        <v>25</v>
      </c>
      <c r="H1671" s="5" t="s">
        <v>118</v>
      </c>
      <c r="I1671" s="5" t="s">
        <v>13</v>
      </c>
      <c r="J1671" s="6" t="s">
        <v>273</v>
      </c>
    </row>
    <row r="1672" spans="1:10" x14ac:dyDescent="0.35">
      <c r="A1672" s="4">
        <v>44525</v>
      </c>
      <c r="B1672" s="5" t="s">
        <v>9</v>
      </c>
      <c r="C1672" s="29" t="str">
        <f t="shared" si="26"/>
        <v>2247939-26.2021.8.26.0000</v>
      </c>
      <c r="D1672" s="5" t="s">
        <v>2540</v>
      </c>
      <c r="E1672" s="5" t="s">
        <v>18</v>
      </c>
      <c r="F1672" s="5" t="s">
        <v>20</v>
      </c>
      <c r="G1672" s="5" t="s">
        <v>86</v>
      </c>
      <c r="H1672" s="5" t="s">
        <v>59</v>
      </c>
      <c r="I1672" s="5" t="s">
        <v>60</v>
      </c>
      <c r="J1672" s="6" t="s">
        <v>2541</v>
      </c>
    </row>
    <row r="1673" spans="1:10" x14ac:dyDescent="0.35">
      <c r="A1673" s="4">
        <v>44525</v>
      </c>
      <c r="B1673" s="5" t="s">
        <v>9</v>
      </c>
      <c r="C1673" s="29" t="str">
        <f t="shared" si="26"/>
        <v>1503948-32.2020.8.26.0079</v>
      </c>
      <c r="D1673" s="5" t="s">
        <v>2561</v>
      </c>
      <c r="E1673" s="5" t="s">
        <v>10</v>
      </c>
      <c r="F1673" s="5" t="s">
        <v>19</v>
      </c>
      <c r="G1673" s="5" t="s">
        <v>223</v>
      </c>
      <c r="H1673" s="5" t="s">
        <v>57</v>
      </c>
      <c r="I1673" s="5" t="s">
        <v>13</v>
      </c>
      <c r="J1673" s="6" t="s">
        <v>273</v>
      </c>
    </row>
    <row r="1674" spans="1:10" x14ac:dyDescent="0.35">
      <c r="A1674" s="4">
        <v>44525</v>
      </c>
      <c r="B1674" s="5" t="s">
        <v>9</v>
      </c>
      <c r="C1674" s="29" t="str">
        <f t="shared" si="26"/>
        <v>1500832-65.2021.8.26.0537</v>
      </c>
      <c r="D1674" s="5" t="s">
        <v>2570</v>
      </c>
      <c r="E1674" s="5" t="s">
        <v>10</v>
      </c>
      <c r="F1674" s="5" t="s">
        <v>20</v>
      </c>
      <c r="G1674" s="5" t="s">
        <v>152</v>
      </c>
      <c r="H1674" s="5" t="s">
        <v>115</v>
      </c>
      <c r="I1674" s="5" t="s">
        <v>66</v>
      </c>
      <c r="J1674" s="6" t="s">
        <v>2571</v>
      </c>
    </row>
    <row r="1675" spans="1:10" x14ac:dyDescent="0.35">
      <c r="A1675" s="4">
        <v>44525</v>
      </c>
      <c r="B1675" s="5" t="s">
        <v>9</v>
      </c>
      <c r="C1675" s="29" t="str">
        <f t="shared" si="26"/>
        <v>1500696-98.2020.8.26.0506</v>
      </c>
      <c r="D1675" s="5" t="s">
        <v>2586</v>
      </c>
      <c r="E1675" s="5" t="s">
        <v>10</v>
      </c>
      <c r="F1675" s="5" t="s">
        <v>212</v>
      </c>
      <c r="G1675" s="5" t="s">
        <v>33</v>
      </c>
      <c r="H1675" s="5" t="s">
        <v>57</v>
      </c>
      <c r="I1675" s="5" t="s">
        <v>13</v>
      </c>
      <c r="J1675" s="6" t="s">
        <v>273</v>
      </c>
    </row>
    <row r="1676" spans="1:10" x14ac:dyDescent="0.35">
      <c r="A1676" s="4">
        <v>44525</v>
      </c>
      <c r="B1676" s="5" t="s">
        <v>9</v>
      </c>
      <c r="C1676" s="29" t="str">
        <f t="shared" si="26"/>
        <v>1526152-11.2020.8.26.0228</v>
      </c>
      <c r="D1676" s="5" t="s">
        <v>2587</v>
      </c>
      <c r="E1676" s="5" t="s">
        <v>10</v>
      </c>
      <c r="F1676" s="5" t="s">
        <v>380</v>
      </c>
      <c r="G1676" s="5" t="s">
        <v>23</v>
      </c>
      <c r="H1676" s="5" t="s">
        <v>244</v>
      </c>
      <c r="I1676" s="5" t="s">
        <v>84</v>
      </c>
      <c r="J1676" s="6" t="s">
        <v>2588</v>
      </c>
    </row>
    <row r="1677" spans="1:10" x14ac:dyDescent="0.35">
      <c r="A1677" s="4">
        <v>44525</v>
      </c>
      <c r="B1677" s="5" t="s">
        <v>9</v>
      </c>
      <c r="C1677" s="29" t="str">
        <f t="shared" si="26"/>
        <v>1500137-15.2021.8.26.0472</v>
      </c>
      <c r="D1677" s="5" t="s">
        <v>2629</v>
      </c>
      <c r="E1677" s="5" t="s">
        <v>10</v>
      </c>
      <c r="F1677" s="5" t="s">
        <v>20</v>
      </c>
      <c r="G1677" s="5" t="s">
        <v>261</v>
      </c>
      <c r="H1677" s="5" t="s">
        <v>244</v>
      </c>
      <c r="I1677" s="5" t="s">
        <v>84</v>
      </c>
      <c r="J1677" s="6" t="s">
        <v>2630</v>
      </c>
    </row>
    <row r="1678" spans="1:10" x14ac:dyDescent="0.35">
      <c r="A1678" s="4">
        <v>44525</v>
      </c>
      <c r="B1678" s="5" t="s">
        <v>9</v>
      </c>
      <c r="C1678" s="29" t="str">
        <f t="shared" si="26"/>
        <v>2223830-45.2021.8.26.0000</v>
      </c>
      <c r="D1678" s="5" t="s">
        <v>2659</v>
      </c>
      <c r="E1678" s="5" t="s">
        <v>18</v>
      </c>
      <c r="F1678" s="5" t="s">
        <v>20</v>
      </c>
      <c r="G1678" s="5" t="s">
        <v>15</v>
      </c>
      <c r="H1678" s="5" t="s">
        <v>270</v>
      </c>
      <c r="I1678" s="5" t="s">
        <v>66</v>
      </c>
      <c r="J1678" s="6" t="s">
        <v>273</v>
      </c>
    </row>
    <row r="1679" spans="1:10" x14ac:dyDescent="0.35">
      <c r="A1679" s="4">
        <v>44525</v>
      </c>
      <c r="B1679" s="5" t="s">
        <v>9</v>
      </c>
      <c r="C1679" s="29" t="str">
        <f t="shared" si="26"/>
        <v>1515652-80.2020.8.26.0228</v>
      </c>
      <c r="D1679" s="5" t="s">
        <v>2668</v>
      </c>
      <c r="E1679" s="5" t="s">
        <v>10</v>
      </c>
      <c r="F1679" s="5" t="s">
        <v>11</v>
      </c>
      <c r="G1679" s="5" t="s">
        <v>23</v>
      </c>
      <c r="H1679" s="5" t="s">
        <v>143</v>
      </c>
      <c r="I1679" s="5" t="s">
        <v>27</v>
      </c>
      <c r="J1679" s="6" t="s">
        <v>2669</v>
      </c>
    </row>
    <row r="1680" spans="1:10" x14ac:dyDescent="0.35">
      <c r="A1680" s="4">
        <v>44525</v>
      </c>
      <c r="B1680" s="5" t="s">
        <v>9</v>
      </c>
      <c r="C1680" s="29" t="str">
        <f t="shared" si="26"/>
        <v>1509725-85.2020.8.26.0050</v>
      </c>
      <c r="D1680" s="5" t="s">
        <v>2675</v>
      </c>
      <c r="E1680" s="5" t="s">
        <v>10</v>
      </c>
      <c r="F1680" s="5" t="s">
        <v>11</v>
      </c>
      <c r="G1680" s="5" t="s">
        <v>23</v>
      </c>
      <c r="H1680" s="5" t="s">
        <v>205</v>
      </c>
      <c r="I1680" s="5" t="s">
        <v>30</v>
      </c>
      <c r="J1680" s="6" t="s">
        <v>273</v>
      </c>
    </row>
    <row r="1681" spans="1:10" x14ac:dyDescent="0.35">
      <c r="A1681" s="4">
        <v>44525</v>
      </c>
      <c r="B1681" s="5" t="s">
        <v>9</v>
      </c>
      <c r="C1681" s="29" t="str">
        <f t="shared" si="26"/>
        <v>2256266-57.2021.8.26.0000</v>
      </c>
      <c r="D1681" s="5" t="s">
        <v>2691</v>
      </c>
      <c r="E1681" s="5" t="s">
        <v>18</v>
      </c>
      <c r="F1681" s="5" t="s">
        <v>20</v>
      </c>
      <c r="G1681" s="5" t="s">
        <v>159</v>
      </c>
      <c r="H1681" s="5" t="s">
        <v>323</v>
      </c>
      <c r="I1681" s="5" t="s">
        <v>30</v>
      </c>
      <c r="J1681" s="6" t="s">
        <v>2692</v>
      </c>
    </row>
    <row r="1682" spans="1:10" x14ac:dyDescent="0.35">
      <c r="A1682" s="4">
        <v>44525</v>
      </c>
      <c r="B1682" s="5" t="s">
        <v>9</v>
      </c>
      <c r="C1682" s="29" t="str">
        <f t="shared" si="26"/>
        <v>2227471-41.2021.8.26.0000</v>
      </c>
      <c r="D1682" s="5" t="s">
        <v>2738</v>
      </c>
      <c r="E1682" s="5" t="s">
        <v>18</v>
      </c>
      <c r="F1682" s="5" t="s">
        <v>20</v>
      </c>
      <c r="G1682" s="5" t="s">
        <v>22</v>
      </c>
      <c r="H1682" s="5" t="s">
        <v>202</v>
      </c>
      <c r="I1682" s="5" t="s">
        <v>44</v>
      </c>
      <c r="J1682" s="6" t="s">
        <v>2739</v>
      </c>
    </row>
    <row r="1683" spans="1:10" x14ac:dyDescent="0.35">
      <c r="A1683" s="4">
        <v>44525</v>
      </c>
      <c r="B1683" s="5" t="s">
        <v>9</v>
      </c>
      <c r="C1683" s="29" t="str">
        <f t="shared" si="26"/>
        <v>2261389-36.2021.8.26.0000</v>
      </c>
      <c r="D1683" s="5" t="s">
        <v>2748</v>
      </c>
      <c r="E1683" s="5" t="s">
        <v>18</v>
      </c>
      <c r="F1683" s="5" t="s">
        <v>20</v>
      </c>
      <c r="G1683" s="5" t="s">
        <v>150</v>
      </c>
      <c r="H1683" s="5" t="s">
        <v>184</v>
      </c>
      <c r="I1683" s="5" t="s">
        <v>60</v>
      </c>
      <c r="J1683" s="6" t="s">
        <v>2749</v>
      </c>
    </row>
    <row r="1684" spans="1:10" x14ac:dyDescent="0.35">
      <c r="A1684" s="4">
        <v>44525</v>
      </c>
      <c r="B1684" s="5" t="s">
        <v>9</v>
      </c>
      <c r="C1684" s="29" t="str">
        <f t="shared" si="26"/>
        <v>2259586-18.2021.8.26.0000</v>
      </c>
      <c r="D1684" s="5" t="s">
        <v>2758</v>
      </c>
      <c r="E1684" s="5" t="s">
        <v>18</v>
      </c>
      <c r="F1684" s="5" t="s">
        <v>28</v>
      </c>
      <c r="G1684" s="5" t="s">
        <v>23</v>
      </c>
      <c r="H1684" s="5" t="s">
        <v>59</v>
      </c>
      <c r="I1684" s="5" t="s">
        <v>60</v>
      </c>
      <c r="J1684" s="6" t="s">
        <v>2759</v>
      </c>
    </row>
    <row r="1685" spans="1:10" x14ac:dyDescent="0.35">
      <c r="A1685" s="4">
        <v>44525</v>
      </c>
      <c r="B1685" s="5" t="s">
        <v>9</v>
      </c>
      <c r="C1685" s="29" t="str">
        <f t="shared" si="26"/>
        <v>2244339-94.2021.8.26.0000</v>
      </c>
      <c r="D1685" s="5" t="s">
        <v>2797</v>
      </c>
      <c r="E1685" s="5" t="s">
        <v>18</v>
      </c>
      <c r="F1685" s="5" t="s">
        <v>92</v>
      </c>
      <c r="G1685" s="5" t="s">
        <v>23</v>
      </c>
      <c r="H1685" s="5" t="s">
        <v>53</v>
      </c>
      <c r="I1685" s="5" t="s">
        <v>54</v>
      </c>
      <c r="J1685" s="6" t="s">
        <v>273</v>
      </c>
    </row>
    <row r="1686" spans="1:10" x14ac:dyDescent="0.35">
      <c r="A1686" s="4">
        <v>44525</v>
      </c>
      <c r="B1686" s="5" t="s">
        <v>9</v>
      </c>
      <c r="C1686" s="29" t="str">
        <f t="shared" si="26"/>
        <v>2236281-05.2021.8.26.0000</v>
      </c>
      <c r="D1686" s="5" t="s">
        <v>2854</v>
      </c>
      <c r="E1686" s="5" t="s">
        <v>18</v>
      </c>
      <c r="F1686" s="5" t="s">
        <v>20</v>
      </c>
      <c r="G1686" s="5" t="s">
        <v>38</v>
      </c>
      <c r="H1686" s="5" t="s">
        <v>202</v>
      </c>
      <c r="I1686" s="5" t="s">
        <v>44</v>
      </c>
      <c r="J1686" s="6" t="s">
        <v>835</v>
      </c>
    </row>
    <row r="1687" spans="1:10" x14ac:dyDescent="0.35">
      <c r="A1687" s="4">
        <v>44525</v>
      </c>
      <c r="B1687" s="5" t="s">
        <v>9</v>
      </c>
      <c r="C1687" s="29" t="str">
        <f t="shared" si="26"/>
        <v>1501282-20.2021.8.26.0533</v>
      </c>
      <c r="D1687" s="5" t="s">
        <v>2855</v>
      </c>
      <c r="E1687" s="5" t="s">
        <v>10</v>
      </c>
      <c r="F1687" s="5" t="s">
        <v>20</v>
      </c>
      <c r="G1687" s="5" t="s">
        <v>243</v>
      </c>
      <c r="H1687" s="5" t="s">
        <v>143</v>
      </c>
      <c r="I1687" s="5" t="s">
        <v>27</v>
      </c>
      <c r="J1687" s="6" t="s">
        <v>2856</v>
      </c>
    </row>
    <row r="1688" spans="1:10" x14ac:dyDescent="0.35">
      <c r="A1688" s="4">
        <v>44525</v>
      </c>
      <c r="B1688" s="5" t="s">
        <v>9</v>
      </c>
      <c r="C1688" s="29" t="str">
        <f t="shared" si="26"/>
        <v>0005911-80.2021.8.26.0026</v>
      </c>
      <c r="D1688" s="5" t="s">
        <v>2868</v>
      </c>
      <c r="E1688" s="5" t="s">
        <v>80</v>
      </c>
      <c r="F1688" s="5" t="s">
        <v>177</v>
      </c>
      <c r="G1688" s="5" t="s">
        <v>67</v>
      </c>
      <c r="H1688" s="5" t="s">
        <v>143</v>
      </c>
      <c r="I1688" s="5" t="s">
        <v>27</v>
      </c>
      <c r="J1688" s="6" t="s">
        <v>1111</v>
      </c>
    </row>
    <row r="1689" spans="1:10" x14ac:dyDescent="0.35">
      <c r="A1689" s="4">
        <v>44525</v>
      </c>
      <c r="B1689" s="5" t="s">
        <v>9</v>
      </c>
      <c r="C1689" s="29" t="str">
        <f t="shared" si="26"/>
        <v>2240313-53.2021.8.26.0000</v>
      </c>
      <c r="D1689" s="5" t="s">
        <v>2885</v>
      </c>
      <c r="E1689" s="5" t="s">
        <v>18</v>
      </c>
      <c r="F1689" s="5" t="s">
        <v>73</v>
      </c>
      <c r="G1689" s="5" t="s">
        <v>87</v>
      </c>
      <c r="H1689" s="5" t="s">
        <v>194</v>
      </c>
      <c r="I1689" s="5" t="s">
        <v>88</v>
      </c>
      <c r="J1689" s="6" t="s">
        <v>2886</v>
      </c>
    </row>
    <row r="1690" spans="1:10" x14ac:dyDescent="0.35">
      <c r="A1690" s="4">
        <v>44525</v>
      </c>
      <c r="B1690" s="5" t="s">
        <v>9</v>
      </c>
      <c r="C1690" s="29" t="str">
        <f t="shared" si="26"/>
        <v>2248149-77.2021.8.26.0000</v>
      </c>
      <c r="D1690" s="5" t="s">
        <v>2956</v>
      </c>
      <c r="E1690" s="5" t="s">
        <v>18</v>
      </c>
      <c r="F1690" s="5" t="s">
        <v>47</v>
      </c>
      <c r="G1690" s="5" t="s">
        <v>23</v>
      </c>
      <c r="H1690" s="5" t="s">
        <v>114</v>
      </c>
      <c r="I1690" s="5" t="s">
        <v>60</v>
      </c>
      <c r="J1690" s="6" t="s">
        <v>273</v>
      </c>
    </row>
    <row r="1691" spans="1:10" x14ac:dyDescent="0.35">
      <c r="A1691" s="4">
        <v>44525</v>
      </c>
      <c r="B1691" s="5" t="s">
        <v>9</v>
      </c>
      <c r="C1691" s="29" t="str">
        <f t="shared" si="26"/>
        <v>2253849-34.2021.8.26.0000</v>
      </c>
      <c r="D1691" s="5" t="s">
        <v>2958</v>
      </c>
      <c r="E1691" s="5" t="s">
        <v>18</v>
      </c>
      <c r="F1691" s="5" t="s">
        <v>240</v>
      </c>
      <c r="G1691" s="5" t="s">
        <v>285</v>
      </c>
      <c r="H1691" s="5" t="s">
        <v>124</v>
      </c>
      <c r="I1691" s="5" t="s">
        <v>13</v>
      </c>
      <c r="J1691" s="6" t="s">
        <v>273</v>
      </c>
    </row>
    <row r="1692" spans="1:10" x14ac:dyDescent="0.35">
      <c r="A1692" s="4">
        <v>44525</v>
      </c>
      <c r="B1692" s="5" t="s">
        <v>9</v>
      </c>
      <c r="C1692" s="29" t="str">
        <f t="shared" si="26"/>
        <v>2216261-90.2021.8.26.0000</v>
      </c>
      <c r="D1692" s="5" t="s">
        <v>3036</v>
      </c>
      <c r="E1692" s="5" t="s">
        <v>18</v>
      </c>
      <c r="F1692" s="5" t="s">
        <v>102</v>
      </c>
      <c r="G1692" s="5" t="s">
        <v>396</v>
      </c>
      <c r="H1692" s="5" t="s">
        <v>174</v>
      </c>
      <c r="I1692" s="5" t="s">
        <v>84</v>
      </c>
      <c r="J1692" s="6" t="s">
        <v>3037</v>
      </c>
    </row>
    <row r="1693" spans="1:10" x14ac:dyDescent="0.35">
      <c r="A1693" s="4">
        <v>44525</v>
      </c>
      <c r="B1693" s="5" t="s">
        <v>9</v>
      </c>
      <c r="C1693" s="29" t="str">
        <f t="shared" si="26"/>
        <v>0004419-23.2021.8.26.0521</v>
      </c>
      <c r="D1693" s="5" t="s">
        <v>3043</v>
      </c>
      <c r="E1693" s="5" t="s">
        <v>80</v>
      </c>
      <c r="F1693" s="5" t="s">
        <v>177</v>
      </c>
      <c r="G1693" s="5" t="s">
        <v>22</v>
      </c>
      <c r="H1693" s="5" t="s">
        <v>143</v>
      </c>
      <c r="I1693" s="5" t="s">
        <v>27</v>
      </c>
      <c r="J1693" s="6" t="s">
        <v>1111</v>
      </c>
    </row>
    <row r="1694" spans="1:10" x14ac:dyDescent="0.35">
      <c r="A1694" s="4">
        <v>44525</v>
      </c>
      <c r="B1694" s="5" t="s">
        <v>9</v>
      </c>
      <c r="C1694" s="29" t="str">
        <f t="shared" si="26"/>
        <v>2240837-50.2021.8.26.0000</v>
      </c>
      <c r="D1694" s="5" t="s">
        <v>3136</v>
      </c>
      <c r="E1694" s="5" t="s">
        <v>18</v>
      </c>
      <c r="F1694" s="5" t="s">
        <v>14</v>
      </c>
      <c r="G1694" s="5" t="s">
        <v>231</v>
      </c>
      <c r="H1694" s="5" t="s">
        <v>202</v>
      </c>
      <c r="I1694" s="5" t="s">
        <v>44</v>
      </c>
      <c r="J1694" s="6" t="s">
        <v>3137</v>
      </c>
    </row>
    <row r="1695" spans="1:10" x14ac:dyDescent="0.35">
      <c r="A1695" s="4">
        <v>44525</v>
      </c>
      <c r="B1695" s="5" t="s">
        <v>9</v>
      </c>
      <c r="C1695" s="29" t="str">
        <f t="shared" si="26"/>
        <v>2251348-10.2021.8.26.0000</v>
      </c>
      <c r="D1695" s="5" t="s">
        <v>3152</v>
      </c>
      <c r="E1695" s="5" t="s">
        <v>18</v>
      </c>
      <c r="F1695" s="5" t="s">
        <v>20</v>
      </c>
      <c r="G1695" s="5" t="s">
        <v>22</v>
      </c>
      <c r="H1695" s="5" t="s">
        <v>53</v>
      </c>
      <c r="I1695" s="5" t="s">
        <v>54</v>
      </c>
      <c r="J1695" s="6" t="s">
        <v>273</v>
      </c>
    </row>
    <row r="1696" spans="1:10" x14ac:dyDescent="0.35">
      <c r="A1696" s="4">
        <v>44525</v>
      </c>
      <c r="B1696" s="5" t="s">
        <v>9</v>
      </c>
      <c r="C1696" s="29" t="str">
        <f t="shared" si="26"/>
        <v>2255920-09.2021.8.26.0000</v>
      </c>
      <c r="D1696" s="5" t="s">
        <v>3207</v>
      </c>
      <c r="E1696" s="5" t="s">
        <v>18</v>
      </c>
      <c r="F1696" s="5" t="s">
        <v>19</v>
      </c>
      <c r="G1696" s="5" t="s">
        <v>22</v>
      </c>
      <c r="H1696" s="5" t="s">
        <v>142</v>
      </c>
      <c r="I1696" s="5" t="s">
        <v>54</v>
      </c>
      <c r="J1696" s="6" t="s">
        <v>273</v>
      </c>
    </row>
    <row r="1697" spans="1:10" x14ac:dyDescent="0.35">
      <c r="A1697" s="4">
        <v>44525</v>
      </c>
      <c r="B1697" s="5" t="s">
        <v>9</v>
      </c>
      <c r="C1697" s="29" t="str">
        <f t="shared" si="26"/>
        <v>2263127-59.2021.8.26.0000</v>
      </c>
      <c r="D1697" s="5" t="s">
        <v>3214</v>
      </c>
      <c r="E1697" s="5" t="s">
        <v>18</v>
      </c>
      <c r="F1697" s="5" t="s">
        <v>28</v>
      </c>
      <c r="G1697" s="5" t="s">
        <v>36</v>
      </c>
      <c r="H1697" s="5" t="s">
        <v>59</v>
      </c>
      <c r="I1697" s="5" t="s">
        <v>60</v>
      </c>
      <c r="J1697" s="6" t="s">
        <v>3215</v>
      </c>
    </row>
    <row r="1698" spans="1:10" x14ac:dyDescent="0.35">
      <c r="A1698" s="4">
        <v>44525</v>
      </c>
      <c r="B1698" s="5" t="s">
        <v>9</v>
      </c>
      <c r="C1698" s="29" t="str">
        <f t="shared" si="26"/>
        <v>2257343-04.2021.8.26.0000</v>
      </c>
      <c r="D1698" s="5" t="s">
        <v>3220</v>
      </c>
      <c r="E1698" s="5" t="s">
        <v>18</v>
      </c>
      <c r="F1698" s="5" t="s">
        <v>41</v>
      </c>
      <c r="G1698" s="5" t="s">
        <v>150</v>
      </c>
      <c r="H1698" s="5" t="s">
        <v>182</v>
      </c>
      <c r="I1698" s="5" t="s">
        <v>42</v>
      </c>
      <c r="J1698" s="6" t="s">
        <v>3221</v>
      </c>
    </row>
    <row r="1699" spans="1:10" x14ac:dyDescent="0.35">
      <c r="A1699" s="4">
        <v>44525</v>
      </c>
      <c r="B1699" s="5" t="s">
        <v>9</v>
      </c>
      <c r="C1699" s="29" t="str">
        <f t="shared" si="26"/>
        <v>2253392-02.2021.8.26.0000</v>
      </c>
      <c r="D1699" s="5" t="s">
        <v>3223</v>
      </c>
      <c r="E1699" s="5" t="s">
        <v>18</v>
      </c>
      <c r="F1699" s="5" t="s">
        <v>19</v>
      </c>
      <c r="G1699" s="5" t="s">
        <v>135</v>
      </c>
      <c r="H1699" s="5" t="s">
        <v>59</v>
      </c>
      <c r="I1699" s="5" t="s">
        <v>60</v>
      </c>
      <c r="J1699" s="6" t="s">
        <v>3224</v>
      </c>
    </row>
    <row r="1700" spans="1:10" x14ac:dyDescent="0.35">
      <c r="A1700" s="4">
        <v>44525</v>
      </c>
      <c r="B1700" s="5" t="s">
        <v>9</v>
      </c>
      <c r="C1700" s="29" t="str">
        <f t="shared" si="26"/>
        <v>0006762-08.2021.8.26.0451</v>
      </c>
      <c r="D1700" s="5" t="s">
        <v>410</v>
      </c>
      <c r="E1700" s="5" t="s">
        <v>122</v>
      </c>
      <c r="F1700" s="5" t="s">
        <v>20</v>
      </c>
      <c r="G1700" s="5" t="s">
        <v>15</v>
      </c>
      <c r="H1700" s="5" t="s">
        <v>53</v>
      </c>
      <c r="I1700" s="5" t="s">
        <v>54</v>
      </c>
      <c r="J1700" s="6" t="s">
        <v>3297</v>
      </c>
    </row>
    <row r="1701" spans="1:10" x14ac:dyDescent="0.35">
      <c r="A1701" s="4">
        <v>44525</v>
      </c>
      <c r="B1701" s="5" t="s">
        <v>9</v>
      </c>
      <c r="C1701" s="29" t="str">
        <f t="shared" si="26"/>
        <v>1525257-50.2020.8.26.0228</v>
      </c>
      <c r="D1701" s="5" t="s">
        <v>3303</v>
      </c>
      <c r="E1701" s="5" t="s">
        <v>10</v>
      </c>
      <c r="F1701" s="5" t="s">
        <v>20</v>
      </c>
      <c r="G1701" s="5" t="s">
        <v>23</v>
      </c>
      <c r="H1701" s="5" t="s">
        <v>115</v>
      </c>
      <c r="I1701" s="5" t="s">
        <v>66</v>
      </c>
      <c r="J1701" s="6" t="s">
        <v>3304</v>
      </c>
    </row>
    <row r="1702" spans="1:10" x14ac:dyDescent="0.35">
      <c r="A1702" s="4">
        <v>44525</v>
      </c>
      <c r="B1702" s="5" t="s">
        <v>9</v>
      </c>
      <c r="C1702" s="29" t="str">
        <f t="shared" si="26"/>
        <v>2246523-23.2021.8.26.0000</v>
      </c>
      <c r="D1702" s="5" t="s">
        <v>3311</v>
      </c>
      <c r="E1702" s="5" t="s">
        <v>18</v>
      </c>
      <c r="F1702" s="5" t="s">
        <v>20</v>
      </c>
      <c r="G1702" s="5" t="s">
        <v>185</v>
      </c>
      <c r="H1702" s="5" t="s">
        <v>174</v>
      </c>
      <c r="I1702" s="5" t="s">
        <v>84</v>
      </c>
      <c r="J1702" s="6" t="s">
        <v>273</v>
      </c>
    </row>
    <row r="1703" spans="1:10" x14ac:dyDescent="0.35">
      <c r="A1703" s="4">
        <v>44525</v>
      </c>
      <c r="B1703" s="5" t="s">
        <v>9</v>
      </c>
      <c r="C1703" s="29" t="str">
        <f t="shared" si="26"/>
        <v>0015502-18.2013.8.26.0068</v>
      </c>
      <c r="D1703" s="5" t="s">
        <v>3388</v>
      </c>
      <c r="E1703" s="5" t="s">
        <v>10</v>
      </c>
      <c r="F1703" s="5" t="s">
        <v>43</v>
      </c>
      <c r="G1703" s="5" t="s">
        <v>23</v>
      </c>
      <c r="H1703" s="5" t="s">
        <v>156</v>
      </c>
      <c r="I1703" s="5" t="s">
        <v>13</v>
      </c>
      <c r="J1703" s="6" t="s">
        <v>3389</v>
      </c>
    </row>
    <row r="1704" spans="1:10" x14ac:dyDescent="0.35">
      <c r="A1704" s="4">
        <v>44525</v>
      </c>
      <c r="B1704" s="5" t="s">
        <v>9</v>
      </c>
      <c r="C1704" s="29" t="str">
        <f t="shared" si="26"/>
        <v>1500379-33.2020.8.26.0593</v>
      </c>
      <c r="D1704" s="5" t="s">
        <v>3407</v>
      </c>
      <c r="E1704" s="5" t="s">
        <v>10</v>
      </c>
      <c r="F1704" s="5" t="s">
        <v>47</v>
      </c>
      <c r="G1704" s="5" t="s">
        <v>301</v>
      </c>
      <c r="H1704" s="5" t="s">
        <v>53</v>
      </c>
      <c r="I1704" s="5" t="s">
        <v>54</v>
      </c>
      <c r="J1704" s="6" t="s">
        <v>273</v>
      </c>
    </row>
    <row r="1705" spans="1:10" x14ac:dyDescent="0.35">
      <c r="A1705" s="4">
        <v>44525</v>
      </c>
      <c r="B1705" s="5" t="s">
        <v>9</v>
      </c>
      <c r="C1705" s="29" t="str">
        <f t="shared" si="26"/>
        <v>2245326-33.2021.8.26.0000</v>
      </c>
      <c r="D1705" s="5" t="s">
        <v>3450</v>
      </c>
      <c r="E1705" s="5" t="s">
        <v>18</v>
      </c>
      <c r="F1705" s="5" t="s">
        <v>165</v>
      </c>
      <c r="G1705" s="5" t="s">
        <v>22</v>
      </c>
      <c r="H1705" s="5" t="s">
        <v>143</v>
      </c>
      <c r="I1705" s="5" t="s">
        <v>27</v>
      </c>
      <c r="J1705" s="6" t="s">
        <v>3451</v>
      </c>
    </row>
    <row r="1706" spans="1:10" x14ac:dyDescent="0.35">
      <c r="A1706" s="4">
        <v>44525</v>
      </c>
      <c r="B1706" s="5" t="s">
        <v>9</v>
      </c>
      <c r="C1706" s="29" t="str">
        <f t="shared" si="26"/>
        <v>2269429-07.2021.8.26.0000</v>
      </c>
      <c r="D1706" s="5" t="s">
        <v>3480</v>
      </c>
      <c r="E1706" s="5" t="s">
        <v>18</v>
      </c>
      <c r="F1706" s="5" t="s">
        <v>28</v>
      </c>
      <c r="G1706" s="5" t="s">
        <v>21</v>
      </c>
      <c r="H1706" s="5" t="s">
        <v>244</v>
      </c>
      <c r="I1706" s="5" t="s">
        <v>84</v>
      </c>
      <c r="J1706" s="6" t="s">
        <v>3481</v>
      </c>
    </row>
    <row r="1707" spans="1:10" x14ac:dyDescent="0.35">
      <c r="A1707" s="4">
        <v>44525</v>
      </c>
      <c r="B1707" s="5" t="s">
        <v>9</v>
      </c>
      <c r="C1707" s="29" t="str">
        <f t="shared" si="26"/>
        <v>2239660-51.2021.8.26.0000</v>
      </c>
      <c r="D1707" s="5" t="s">
        <v>3541</v>
      </c>
      <c r="E1707" s="5" t="s">
        <v>18</v>
      </c>
      <c r="F1707" s="5" t="s">
        <v>165</v>
      </c>
      <c r="G1707" s="5" t="s">
        <v>22</v>
      </c>
      <c r="H1707" s="5" t="s">
        <v>143</v>
      </c>
      <c r="I1707" s="5" t="s">
        <v>27</v>
      </c>
      <c r="J1707" s="6" t="s">
        <v>3542</v>
      </c>
    </row>
    <row r="1708" spans="1:10" x14ac:dyDescent="0.35">
      <c r="A1708" s="4">
        <v>44525</v>
      </c>
      <c r="B1708" s="5" t="s">
        <v>9</v>
      </c>
      <c r="C1708" s="29" t="str">
        <f t="shared" si="26"/>
        <v>2238435-93.2021.8.26.0000</v>
      </c>
      <c r="D1708" s="5" t="s">
        <v>3557</v>
      </c>
      <c r="E1708" s="5" t="s">
        <v>18</v>
      </c>
      <c r="F1708" s="5" t="s">
        <v>125</v>
      </c>
      <c r="G1708" s="5" t="s">
        <v>341</v>
      </c>
      <c r="H1708" s="5" t="s">
        <v>202</v>
      </c>
      <c r="I1708" s="5" t="s">
        <v>44</v>
      </c>
      <c r="J1708" s="6" t="s">
        <v>3558</v>
      </c>
    </row>
    <row r="1709" spans="1:10" x14ac:dyDescent="0.35">
      <c r="A1709" s="4">
        <v>44525</v>
      </c>
      <c r="B1709" s="5" t="s">
        <v>9</v>
      </c>
      <c r="C1709" s="29" t="str">
        <f t="shared" si="26"/>
        <v>2218713-73.2021.8.26.0000</v>
      </c>
      <c r="D1709" s="5" t="s">
        <v>3563</v>
      </c>
      <c r="E1709" s="5" t="s">
        <v>18</v>
      </c>
      <c r="F1709" s="5" t="s">
        <v>63</v>
      </c>
      <c r="G1709" s="5" t="s">
        <v>36</v>
      </c>
      <c r="H1709" s="5" t="s">
        <v>174</v>
      </c>
      <c r="I1709" s="5" t="s">
        <v>84</v>
      </c>
      <c r="J1709" s="6" t="s">
        <v>273</v>
      </c>
    </row>
    <row r="1710" spans="1:10" x14ac:dyDescent="0.35">
      <c r="A1710" s="4">
        <v>44525</v>
      </c>
      <c r="B1710" s="5" t="s">
        <v>9</v>
      </c>
      <c r="C1710" s="29" t="str">
        <f t="shared" si="26"/>
        <v>0010264-04.2021.8.26.0564</v>
      </c>
      <c r="D1710" s="5" t="s">
        <v>3566</v>
      </c>
      <c r="E1710" s="5" t="s">
        <v>80</v>
      </c>
      <c r="F1710" s="5" t="s">
        <v>367</v>
      </c>
      <c r="G1710" s="5" t="s">
        <v>85</v>
      </c>
      <c r="H1710" s="5" t="s">
        <v>143</v>
      </c>
      <c r="I1710" s="5" t="s">
        <v>27</v>
      </c>
      <c r="J1710" s="6" t="s">
        <v>3567</v>
      </c>
    </row>
    <row r="1711" spans="1:10" x14ac:dyDescent="0.35">
      <c r="A1711" s="4">
        <v>44525</v>
      </c>
      <c r="B1711" s="5" t="s">
        <v>9</v>
      </c>
      <c r="C1711" s="29" t="str">
        <f t="shared" si="26"/>
        <v>2228639-78.2021.8.26.0000</v>
      </c>
      <c r="D1711" s="5" t="s">
        <v>3595</v>
      </c>
      <c r="E1711" s="5" t="s">
        <v>18</v>
      </c>
      <c r="F1711" s="5" t="s">
        <v>49</v>
      </c>
      <c r="G1711" s="5" t="s">
        <v>23</v>
      </c>
      <c r="H1711" s="5" t="s">
        <v>244</v>
      </c>
      <c r="I1711" s="5" t="s">
        <v>84</v>
      </c>
      <c r="J1711" s="6" t="s">
        <v>3596</v>
      </c>
    </row>
    <row r="1712" spans="1:10" x14ac:dyDescent="0.35">
      <c r="A1712" s="4">
        <v>44525</v>
      </c>
      <c r="B1712" s="5" t="s">
        <v>9</v>
      </c>
      <c r="C1712" s="29" t="str">
        <f t="shared" si="26"/>
        <v>0005383-37.2020.8.26.0590</v>
      </c>
      <c r="D1712" s="5" t="s">
        <v>3610</v>
      </c>
      <c r="E1712" s="5" t="s">
        <v>229</v>
      </c>
      <c r="F1712" s="5" t="s">
        <v>20</v>
      </c>
      <c r="G1712" s="5" t="s">
        <v>101</v>
      </c>
      <c r="H1712" s="5" t="s">
        <v>157</v>
      </c>
      <c r="I1712" s="5" t="s">
        <v>51</v>
      </c>
      <c r="J1712" s="6" t="s">
        <v>3611</v>
      </c>
    </row>
    <row r="1713" spans="1:10" x14ac:dyDescent="0.35">
      <c r="A1713" s="4">
        <v>44525</v>
      </c>
      <c r="B1713" s="5" t="s">
        <v>9</v>
      </c>
      <c r="C1713" s="29" t="str">
        <f t="shared" si="26"/>
        <v>2253142-66.2021.8.26.0000</v>
      </c>
      <c r="D1713" s="5" t="s">
        <v>3706</v>
      </c>
      <c r="E1713" s="5" t="s">
        <v>18</v>
      </c>
      <c r="F1713" s="5" t="s">
        <v>75</v>
      </c>
      <c r="G1713" s="5" t="s">
        <v>23</v>
      </c>
      <c r="H1713" s="5" t="s">
        <v>182</v>
      </c>
      <c r="I1713" s="5" t="s">
        <v>42</v>
      </c>
      <c r="J1713" s="6" t="s">
        <v>3707</v>
      </c>
    </row>
    <row r="1714" spans="1:10" x14ac:dyDescent="0.35">
      <c r="A1714" s="4">
        <v>44525</v>
      </c>
      <c r="B1714" s="5" t="s">
        <v>9</v>
      </c>
      <c r="C1714" s="29" t="str">
        <f t="shared" si="26"/>
        <v>2249301-63.2021.8.26.0000</v>
      </c>
      <c r="D1714" s="5" t="s">
        <v>3753</v>
      </c>
      <c r="E1714" s="5" t="s">
        <v>18</v>
      </c>
      <c r="F1714" s="5" t="s">
        <v>20</v>
      </c>
      <c r="G1714" s="5" t="s">
        <v>23</v>
      </c>
      <c r="H1714" s="5" t="s">
        <v>244</v>
      </c>
      <c r="I1714" s="5" t="s">
        <v>84</v>
      </c>
      <c r="J1714" s="6" t="s">
        <v>1562</v>
      </c>
    </row>
    <row r="1715" spans="1:10" x14ac:dyDescent="0.35">
      <c r="A1715" s="4">
        <v>44525</v>
      </c>
      <c r="B1715" s="5" t="s">
        <v>9</v>
      </c>
      <c r="C1715" s="29" t="str">
        <f t="shared" si="26"/>
        <v>1524676-35.2020.8.26.0228</v>
      </c>
      <c r="D1715" s="5" t="s">
        <v>3773</v>
      </c>
      <c r="E1715" s="5" t="s">
        <v>10</v>
      </c>
      <c r="F1715" s="5" t="s">
        <v>11</v>
      </c>
      <c r="G1715" s="5" t="s">
        <v>23</v>
      </c>
      <c r="H1715" s="5" t="s">
        <v>115</v>
      </c>
      <c r="I1715" s="5" t="s">
        <v>66</v>
      </c>
      <c r="J1715" s="6" t="s">
        <v>3774</v>
      </c>
    </row>
    <row r="1716" spans="1:10" x14ac:dyDescent="0.35">
      <c r="A1716" s="4">
        <v>44525</v>
      </c>
      <c r="B1716" s="5" t="s">
        <v>9</v>
      </c>
      <c r="C1716" s="29" t="str">
        <f t="shared" si="26"/>
        <v>0008641-54.2021.8.26.0482</v>
      </c>
      <c r="D1716" s="5" t="s">
        <v>392</v>
      </c>
      <c r="E1716" s="5" t="s">
        <v>80</v>
      </c>
      <c r="F1716" s="5" t="s">
        <v>177</v>
      </c>
      <c r="G1716" s="5" t="s">
        <v>48</v>
      </c>
      <c r="H1716" s="5" t="s">
        <v>190</v>
      </c>
      <c r="I1716" s="5" t="s">
        <v>158</v>
      </c>
      <c r="J1716" s="6" t="s">
        <v>3819</v>
      </c>
    </row>
    <row r="1717" spans="1:10" x14ac:dyDescent="0.35">
      <c r="A1717" s="4">
        <v>44525</v>
      </c>
      <c r="B1717" s="5" t="s">
        <v>9</v>
      </c>
      <c r="C1717" s="29" t="str">
        <f t="shared" si="26"/>
        <v>1523394-59.2020.8.26.0228</v>
      </c>
      <c r="D1717" s="5" t="s">
        <v>3838</v>
      </c>
      <c r="E1717" s="5" t="s">
        <v>10</v>
      </c>
      <c r="F1717" s="5" t="s">
        <v>19</v>
      </c>
      <c r="G1717" s="5" t="s">
        <v>23</v>
      </c>
      <c r="H1717" s="5" t="s">
        <v>184</v>
      </c>
      <c r="I1717" s="5" t="s">
        <v>60</v>
      </c>
      <c r="J1717" s="6" t="s">
        <v>3839</v>
      </c>
    </row>
    <row r="1718" spans="1:10" x14ac:dyDescent="0.35">
      <c r="A1718" s="4">
        <v>44525</v>
      </c>
      <c r="B1718" s="5" t="s">
        <v>24</v>
      </c>
      <c r="C1718" s="29" t="str">
        <f t="shared" si="26"/>
        <v>2250063-79.2021.8.26.0000</v>
      </c>
      <c r="D1718" s="5" t="s">
        <v>3858</v>
      </c>
      <c r="E1718" s="5" t="s">
        <v>18</v>
      </c>
      <c r="F1718" s="5" t="s">
        <v>92</v>
      </c>
      <c r="G1718" s="5" t="s">
        <v>425</v>
      </c>
      <c r="H1718" s="5" t="s">
        <v>79</v>
      </c>
      <c r="I1718" s="5" t="s">
        <v>51</v>
      </c>
      <c r="J1718" s="6" t="s">
        <v>273</v>
      </c>
    </row>
    <row r="1719" spans="1:10" x14ac:dyDescent="0.35">
      <c r="A1719" s="4">
        <v>44526</v>
      </c>
      <c r="B1719" s="5" t="s">
        <v>9</v>
      </c>
      <c r="C1719" s="29" t="str">
        <f t="shared" si="26"/>
        <v>2214603-31.2021.8.26.0000</v>
      </c>
      <c r="D1719" s="5" t="s">
        <v>495</v>
      </c>
      <c r="E1719" s="5" t="s">
        <v>18</v>
      </c>
      <c r="F1719" s="5" t="s">
        <v>19</v>
      </c>
      <c r="G1719" s="5" t="s">
        <v>74</v>
      </c>
      <c r="H1719" s="5" t="s">
        <v>332</v>
      </c>
      <c r="I1719" s="5" t="s">
        <v>84</v>
      </c>
      <c r="J1719" s="6" t="s">
        <v>496</v>
      </c>
    </row>
    <row r="1720" spans="1:10" x14ac:dyDescent="0.35">
      <c r="A1720" s="4">
        <v>44526</v>
      </c>
      <c r="B1720" s="5" t="s">
        <v>9</v>
      </c>
      <c r="C1720" s="29" t="str">
        <f t="shared" si="26"/>
        <v>2225579-97.2021.8.26.0000</v>
      </c>
      <c r="D1720" s="5" t="s">
        <v>561</v>
      </c>
      <c r="E1720" s="5" t="s">
        <v>18</v>
      </c>
      <c r="F1720" s="5" t="s">
        <v>562</v>
      </c>
      <c r="G1720" s="5" t="s">
        <v>563</v>
      </c>
      <c r="H1720" s="5" t="s">
        <v>339</v>
      </c>
      <c r="I1720" s="5" t="s">
        <v>62</v>
      </c>
      <c r="J1720" s="6" t="s">
        <v>273</v>
      </c>
    </row>
    <row r="1721" spans="1:10" x14ac:dyDescent="0.35">
      <c r="A1721" s="4">
        <v>44526</v>
      </c>
      <c r="B1721" s="5" t="s">
        <v>9</v>
      </c>
      <c r="C1721" s="29" t="str">
        <f t="shared" si="26"/>
        <v>0011244-48.2021.8.26.0564</v>
      </c>
      <c r="D1721" s="5" t="s">
        <v>626</v>
      </c>
      <c r="E1721" s="5" t="s">
        <v>80</v>
      </c>
      <c r="F1721" s="5" t="s">
        <v>195</v>
      </c>
      <c r="G1721" s="5" t="s">
        <v>85</v>
      </c>
      <c r="H1721" s="5" t="s">
        <v>217</v>
      </c>
      <c r="I1721" s="5" t="s">
        <v>88</v>
      </c>
      <c r="J1721" s="6" t="s">
        <v>273</v>
      </c>
    </row>
    <row r="1722" spans="1:10" x14ac:dyDescent="0.35">
      <c r="A1722" s="4">
        <v>44526</v>
      </c>
      <c r="B1722" s="5" t="s">
        <v>9</v>
      </c>
      <c r="C1722" s="29" t="str">
        <f t="shared" si="26"/>
        <v>2256568-86.2021.8.26.0000</v>
      </c>
      <c r="D1722" s="5" t="s">
        <v>675</v>
      </c>
      <c r="E1722" s="5" t="s">
        <v>18</v>
      </c>
      <c r="F1722" s="5" t="s">
        <v>73</v>
      </c>
      <c r="G1722" s="5" t="s">
        <v>101</v>
      </c>
      <c r="H1722" s="5" t="s">
        <v>168</v>
      </c>
      <c r="I1722" s="5" t="s">
        <v>44</v>
      </c>
      <c r="J1722" s="6" t="s">
        <v>676</v>
      </c>
    </row>
    <row r="1723" spans="1:10" x14ac:dyDescent="0.35">
      <c r="A1723" s="4">
        <v>44526</v>
      </c>
      <c r="B1723" s="5" t="s">
        <v>9</v>
      </c>
      <c r="C1723" s="29" t="str">
        <f t="shared" si="26"/>
        <v>7000072-51.2021.8.26.0576</v>
      </c>
      <c r="D1723" s="5" t="s">
        <v>700</v>
      </c>
      <c r="E1723" s="5" t="s">
        <v>80</v>
      </c>
      <c r="F1723" s="5" t="s">
        <v>177</v>
      </c>
      <c r="G1723" s="5" t="s">
        <v>72</v>
      </c>
      <c r="H1723" s="5" t="s">
        <v>114</v>
      </c>
      <c r="I1723" s="5" t="s">
        <v>60</v>
      </c>
      <c r="J1723" s="6" t="s">
        <v>273</v>
      </c>
    </row>
    <row r="1724" spans="1:10" x14ac:dyDescent="0.35">
      <c r="A1724" s="4">
        <v>44526</v>
      </c>
      <c r="B1724" s="5" t="s">
        <v>9</v>
      </c>
      <c r="C1724" s="29" t="str">
        <f t="shared" si="26"/>
        <v>2255031-55.2021.8.26.0000</v>
      </c>
      <c r="D1724" s="5" t="s">
        <v>715</v>
      </c>
      <c r="E1724" s="5" t="s">
        <v>18</v>
      </c>
      <c r="F1724" s="5" t="s">
        <v>73</v>
      </c>
      <c r="G1724" s="5" t="s">
        <v>243</v>
      </c>
      <c r="H1724" s="5" t="s">
        <v>81</v>
      </c>
      <c r="I1724" s="5" t="s">
        <v>40</v>
      </c>
      <c r="J1724" s="6" t="s">
        <v>716</v>
      </c>
    </row>
    <row r="1725" spans="1:10" x14ac:dyDescent="0.35">
      <c r="A1725" s="4">
        <v>44526</v>
      </c>
      <c r="B1725" s="5" t="s">
        <v>9</v>
      </c>
      <c r="C1725" s="29" t="str">
        <f t="shared" si="26"/>
        <v>2240685-02.2021.8.26.0000</v>
      </c>
      <c r="D1725" s="5" t="s">
        <v>719</v>
      </c>
      <c r="E1725" s="5" t="s">
        <v>18</v>
      </c>
      <c r="F1725" s="5" t="s">
        <v>19</v>
      </c>
      <c r="G1725" s="5" t="s">
        <v>23</v>
      </c>
      <c r="H1725" s="5" t="s">
        <v>330</v>
      </c>
      <c r="I1725" s="5" t="s">
        <v>88</v>
      </c>
      <c r="J1725" s="6" t="s">
        <v>720</v>
      </c>
    </row>
    <row r="1726" spans="1:10" x14ac:dyDescent="0.35">
      <c r="A1726" s="4">
        <v>44526</v>
      </c>
      <c r="B1726" s="5" t="s">
        <v>9</v>
      </c>
      <c r="C1726" s="29" t="str">
        <f t="shared" si="26"/>
        <v>1521663-28.2020.8.26.0228</v>
      </c>
      <c r="D1726" s="5" t="s">
        <v>749</v>
      </c>
      <c r="E1726" s="5" t="s">
        <v>10</v>
      </c>
      <c r="F1726" s="5" t="s">
        <v>20</v>
      </c>
      <c r="G1726" s="5" t="s">
        <v>23</v>
      </c>
      <c r="H1726" s="5" t="s">
        <v>315</v>
      </c>
      <c r="I1726" s="5" t="s">
        <v>30</v>
      </c>
      <c r="J1726" s="6" t="s">
        <v>273</v>
      </c>
    </row>
    <row r="1727" spans="1:10" x14ac:dyDescent="0.35">
      <c r="A1727" s="4">
        <v>44526</v>
      </c>
      <c r="B1727" s="5" t="s">
        <v>9</v>
      </c>
      <c r="C1727" s="29" t="str">
        <f t="shared" si="26"/>
        <v>2242978-42.2021.8.26.0000</v>
      </c>
      <c r="D1727" s="5" t="s">
        <v>788</v>
      </c>
      <c r="E1727" s="5" t="s">
        <v>18</v>
      </c>
      <c r="F1727" s="5" t="s">
        <v>20</v>
      </c>
      <c r="G1727" s="5" t="s">
        <v>15</v>
      </c>
      <c r="H1727" s="5" t="s">
        <v>206</v>
      </c>
      <c r="I1727" s="5" t="s">
        <v>40</v>
      </c>
      <c r="J1727" s="6" t="s">
        <v>273</v>
      </c>
    </row>
    <row r="1728" spans="1:10" x14ac:dyDescent="0.35">
      <c r="A1728" s="4">
        <v>44526</v>
      </c>
      <c r="B1728" s="5" t="s">
        <v>9</v>
      </c>
      <c r="C1728" s="29" t="str">
        <f t="shared" si="26"/>
        <v>2261987-87.2021.8.26.0000</v>
      </c>
      <c r="D1728" s="5" t="s">
        <v>891</v>
      </c>
      <c r="E1728" s="5" t="s">
        <v>18</v>
      </c>
      <c r="F1728" s="5" t="s">
        <v>20</v>
      </c>
      <c r="G1728" s="5" t="s">
        <v>34</v>
      </c>
      <c r="H1728" s="5" t="s">
        <v>117</v>
      </c>
      <c r="I1728" s="5" t="s">
        <v>84</v>
      </c>
      <c r="J1728" s="6" t="s">
        <v>273</v>
      </c>
    </row>
    <row r="1729" spans="1:10" x14ac:dyDescent="0.35">
      <c r="A1729" s="4">
        <v>44526</v>
      </c>
      <c r="B1729" s="5" t="s">
        <v>9</v>
      </c>
      <c r="C1729" s="29" t="str">
        <f t="shared" si="26"/>
        <v>1500267-78.2020.8.26.0556</v>
      </c>
      <c r="D1729" s="5" t="s">
        <v>911</v>
      </c>
      <c r="E1729" s="5" t="s">
        <v>10</v>
      </c>
      <c r="F1729" s="5" t="s">
        <v>73</v>
      </c>
      <c r="G1729" s="5" t="s">
        <v>32</v>
      </c>
      <c r="H1729" s="5" t="s">
        <v>168</v>
      </c>
      <c r="I1729" s="5" t="s">
        <v>44</v>
      </c>
      <c r="J1729" s="6" t="s">
        <v>912</v>
      </c>
    </row>
    <row r="1730" spans="1:10" x14ac:dyDescent="0.35">
      <c r="A1730" s="4">
        <v>44526</v>
      </c>
      <c r="B1730" s="5" t="s">
        <v>9</v>
      </c>
      <c r="C1730" s="29" t="str">
        <f t="shared" ref="C1730:C1793" si="27">HYPERLINK("https://esaj.tjsp.jus.br/cjsg/resultadoSimples.do?conversationId=&amp;nuProcOrigem="&amp;D1730&amp;"&amp;nuRegistro=",D1730)</f>
        <v>0029301-07.2021.8.26.0050</v>
      </c>
      <c r="D1730" s="5" t="s">
        <v>1019</v>
      </c>
      <c r="E1730" s="5" t="s">
        <v>229</v>
      </c>
      <c r="F1730" s="5" t="s">
        <v>20</v>
      </c>
      <c r="G1730" s="5" t="s">
        <v>23</v>
      </c>
      <c r="H1730" s="5" t="s">
        <v>79</v>
      </c>
      <c r="I1730" s="5" t="s">
        <v>51</v>
      </c>
      <c r="J1730" s="6" t="s">
        <v>1020</v>
      </c>
    </row>
    <row r="1731" spans="1:10" x14ac:dyDescent="0.35">
      <c r="A1731" s="4">
        <v>44526</v>
      </c>
      <c r="B1731" s="5" t="s">
        <v>9</v>
      </c>
      <c r="C1731" s="29" t="str">
        <f t="shared" si="27"/>
        <v>2245237-10.2021.8.26.0000</v>
      </c>
      <c r="D1731" s="5" t="s">
        <v>1078</v>
      </c>
      <c r="E1731" s="5" t="s">
        <v>18</v>
      </c>
      <c r="F1731" s="5" t="s">
        <v>20</v>
      </c>
      <c r="G1731" s="5" t="s">
        <v>162</v>
      </c>
      <c r="H1731" s="5" t="s">
        <v>168</v>
      </c>
      <c r="I1731" s="5" t="s">
        <v>44</v>
      </c>
      <c r="J1731" s="6" t="s">
        <v>1079</v>
      </c>
    </row>
    <row r="1732" spans="1:10" x14ac:dyDescent="0.35">
      <c r="A1732" s="4">
        <v>44526</v>
      </c>
      <c r="B1732" s="5" t="s">
        <v>9</v>
      </c>
      <c r="C1732" s="29" t="str">
        <f t="shared" si="27"/>
        <v>2170404-21.2021.8.26.0000</v>
      </c>
      <c r="D1732" s="5" t="s">
        <v>1088</v>
      </c>
      <c r="E1732" s="5" t="s">
        <v>18</v>
      </c>
      <c r="F1732" s="5" t="s">
        <v>19</v>
      </c>
      <c r="G1732" s="5" t="s">
        <v>23</v>
      </c>
      <c r="H1732" s="5" t="s">
        <v>322</v>
      </c>
      <c r="I1732" s="5" t="s">
        <v>158</v>
      </c>
      <c r="J1732" s="6" t="s">
        <v>1089</v>
      </c>
    </row>
    <row r="1733" spans="1:10" x14ac:dyDescent="0.35">
      <c r="A1733" s="4">
        <v>44526</v>
      </c>
      <c r="B1733" s="5" t="s">
        <v>9</v>
      </c>
      <c r="C1733" s="29" t="str">
        <f t="shared" si="27"/>
        <v>2130372-71.2021.8.26.0000</v>
      </c>
      <c r="D1733" s="5" t="s">
        <v>1102</v>
      </c>
      <c r="E1733" s="5" t="s">
        <v>18</v>
      </c>
      <c r="F1733" s="5" t="s">
        <v>19</v>
      </c>
      <c r="G1733" s="5" t="s">
        <v>103</v>
      </c>
      <c r="H1733" s="5" t="s">
        <v>330</v>
      </c>
      <c r="I1733" s="5" t="s">
        <v>88</v>
      </c>
      <c r="J1733" s="6" t="s">
        <v>1103</v>
      </c>
    </row>
    <row r="1734" spans="1:10" x14ac:dyDescent="0.35">
      <c r="A1734" s="4">
        <v>44526</v>
      </c>
      <c r="B1734" s="5" t="s">
        <v>9</v>
      </c>
      <c r="C1734" s="29" t="str">
        <f t="shared" si="27"/>
        <v>1502568-12.2020.8.26.0616</v>
      </c>
      <c r="D1734" s="5" t="s">
        <v>1104</v>
      </c>
      <c r="E1734" s="5" t="s">
        <v>10</v>
      </c>
      <c r="F1734" s="5" t="s">
        <v>73</v>
      </c>
      <c r="G1734" s="5" t="s">
        <v>200</v>
      </c>
      <c r="H1734" s="5" t="s">
        <v>168</v>
      </c>
      <c r="I1734" s="5" t="s">
        <v>44</v>
      </c>
      <c r="J1734" s="6" t="s">
        <v>1105</v>
      </c>
    </row>
    <row r="1735" spans="1:10" x14ac:dyDescent="0.35">
      <c r="A1735" s="4">
        <v>44526</v>
      </c>
      <c r="B1735" s="5" t="s">
        <v>9</v>
      </c>
      <c r="C1735" s="29" t="str">
        <f t="shared" si="27"/>
        <v>2227335-44.2021.8.26.0000</v>
      </c>
      <c r="D1735" s="5" t="s">
        <v>1189</v>
      </c>
      <c r="E1735" s="5" t="s">
        <v>18</v>
      </c>
      <c r="F1735" s="5" t="s">
        <v>20</v>
      </c>
      <c r="G1735" s="5" t="s">
        <v>171</v>
      </c>
      <c r="H1735" s="5" t="s">
        <v>198</v>
      </c>
      <c r="I1735" s="5" t="s">
        <v>158</v>
      </c>
      <c r="J1735" s="6" t="s">
        <v>1190</v>
      </c>
    </row>
    <row r="1736" spans="1:10" x14ac:dyDescent="0.35">
      <c r="A1736" s="4">
        <v>44526</v>
      </c>
      <c r="B1736" s="5" t="s">
        <v>9</v>
      </c>
      <c r="C1736" s="29" t="str">
        <f t="shared" si="27"/>
        <v>1501005-10.2021.8.26.0628</v>
      </c>
      <c r="D1736" s="5" t="s">
        <v>1231</v>
      </c>
      <c r="E1736" s="5" t="s">
        <v>10</v>
      </c>
      <c r="F1736" s="5" t="s">
        <v>20</v>
      </c>
      <c r="G1736" s="5" t="s">
        <v>77</v>
      </c>
      <c r="H1736" s="5" t="s">
        <v>189</v>
      </c>
      <c r="I1736" s="5" t="s">
        <v>30</v>
      </c>
      <c r="J1736" s="6" t="s">
        <v>273</v>
      </c>
    </row>
    <row r="1737" spans="1:10" x14ac:dyDescent="0.35">
      <c r="A1737" s="4">
        <v>44526</v>
      </c>
      <c r="B1737" s="5" t="s">
        <v>9</v>
      </c>
      <c r="C1737" s="29" t="str">
        <f t="shared" si="27"/>
        <v>0001795-84.2021.8.26.0073</v>
      </c>
      <c r="D1737" s="5" t="s">
        <v>1242</v>
      </c>
      <c r="E1737" s="5" t="s">
        <v>80</v>
      </c>
      <c r="F1737" s="5" t="s">
        <v>328</v>
      </c>
      <c r="G1737" s="5" t="s">
        <v>70</v>
      </c>
      <c r="H1737" s="5" t="s">
        <v>184</v>
      </c>
      <c r="I1737" s="5" t="s">
        <v>60</v>
      </c>
      <c r="J1737" s="6" t="s">
        <v>1243</v>
      </c>
    </row>
    <row r="1738" spans="1:10" x14ac:dyDescent="0.35">
      <c r="A1738" s="4">
        <v>44526</v>
      </c>
      <c r="B1738" s="5" t="s">
        <v>9</v>
      </c>
      <c r="C1738" s="29" t="str">
        <f t="shared" si="27"/>
        <v>1013039-36.2021.8.26.0576</v>
      </c>
      <c r="D1738" s="5" t="s">
        <v>1245</v>
      </c>
      <c r="E1738" s="5" t="s">
        <v>80</v>
      </c>
      <c r="F1738" s="5" t="s">
        <v>177</v>
      </c>
      <c r="G1738" s="5" t="s">
        <v>72</v>
      </c>
      <c r="H1738" s="5" t="s">
        <v>168</v>
      </c>
      <c r="I1738" s="5" t="s">
        <v>44</v>
      </c>
      <c r="J1738" s="6" t="s">
        <v>1246</v>
      </c>
    </row>
    <row r="1739" spans="1:10" x14ac:dyDescent="0.35">
      <c r="A1739" s="4">
        <v>44526</v>
      </c>
      <c r="B1739" s="5" t="s">
        <v>9</v>
      </c>
      <c r="C1739" s="29" t="str">
        <f t="shared" si="27"/>
        <v>1500178-54.2021.8.26.0545</v>
      </c>
      <c r="D1739" s="5" t="s">
        <v>1359</v>
      </c>
      <c r="E1739" s="5" t="s">
        <v>10</v>
      </c>
      <c r="F1739" s="5" t="s">
        <v>19</v>
      </c>
      <c r="G1739" s="5" t="s">
        <v>155</v>
      </c>
      <c r="H1739" s="5" t="s">
        <v>39</v>
      </c>
      <c r="I1739" s="5" t="s">
        <v>42</v>
      </c>
      <c r="J1739" s="6" t="s">
        <v>1360</v>
      </c>
    </row>
    <row r="1740" spans="1:10" x14ac:dyDescent="0.35">
      <c r="A1740" s="4">
        <v>44526</v>
      </c>
      <c r="B1740" s="5" t="s">
        <v>9</v>
      </c>
      <c r="C1740" s="29" t="str">
        <f t="shared" si="27"/>
        <v>0010135-88.2021.8.26.0502</v>
      </c>
      <c r="D1740" s="5" t="s">
        <v>1392</v>
      </c>
      <c r="E1740" s="5" t="s">
        <v>80</v>
      </c>
      <c r="F1740" s="5" t="s">
        <v>195</v>
      </c>
      <c r="G1740" s="5" t="s">
        <v>25</v>
      </c>
      <c r="H1740" s="5" t="s">
        <v>206</v>
      </c>
      <c r="I1740" s="5" t="s">
        <v>40</v>
      </c>
      <c r="J1740" s="6" t="s">
        <v>273</v>
      </c>
    </row>
    <row r="1741" spans="1:10" x14ac:dyDescent="0.35">
      <c r="A1741" s="4">
        <v>44526</v>
      </c>
      <c r="B1741" s="5" t="s">
        <v>9</v>
      </c>
      <c r="C1741" s="29" t="str">
        <f t="shared" si="27"/>
        <v>2252321-62.2021.8.26.0000</v>
      </c>
      <c r="D1741" s="5" t="s">
        <v>1408</v>
      </c>
      <c r="E1741" s="5" t="s">
        <v>18</v>
      </c>
      <c r="F1741" s="5" t="s">
        <v>127</v>
      </c>
      <c r="G1741" s="5" t="s">
        <v>94</v>
      </c>
      <c r="H1741" s="5" t="s">
        <v>339</v>
      </c>
      <c r="I1741" s="5" t="s">
        <v>62</v>
      </c>
      <c r="J1741" s="6" t="s">
        <v>273</v>
      </c>
    </row>
    <row r="1742" spans="1:10" x14ac:dyDescent="0.35">
      <c r="A1742" s="4">
        <v>44526</v>
      </c>
      <c r="B1742" s="5" t="s">
        <v>9</v>
      </c>
      <c r="C1742" s="29" t="str">
        <f t="shared" si="27"/>
        <v>2237721-36.2021.8.26.0000</v>
      </c>
      <c r="D1742" s="5" t="s">
        <v>1418</v>
      </c>
      <c r="E1742" s="5" t="s">
        <v>18</v>
      </c>
      <c r="F1742" s="5" t="s">
        <v>129</v>
      </c>
      <c r="G1742" s="5" t="s">
        <v>276</v>
      </c>
      <c r="H1742" s="5" t="s">
        <v>157</v>
      </c>
      <c r="I1742" s="5" t="s">
        <v>51</v>
      </c>
      <c r="J1742" s="6" t="s">
        <v>1419</v>
      </c>
    </row>
    <row r="1743" spans="1:10" x14ac:dyDescent="0.35">
      <c r="A1743" s="4">
        <v>44526</v>
      </c>
      <c r="B1743" s="5" t="s">
        <v>9</v>
      </c>
      <c r="C1743" s="29" t="str">
        <f t="shared" si="27"/>
        <v>2248124-64.2021.8.26.0000</v>
      </c>
      <c r="D1743" s="5" t="s">
        <v>1481</v>
      </c>
      <c r="E1743" s="5" t="s">
        <v>18</v>
      </c>
      <c r="F1743" s="5" t="s">
        <v>20</v>
      </c>
      <c r="G1743" s="5" t="s">
        <v>23</v>
      </c>
      <c r="H1743" s="5" t="s">
        <v>160</v>
      </c>
      <c r="I1743" s="5" t="s">
        <v>60</v>
      </c>
      <c r="J1743" s="6" t="s">
        <v>273</v>
      </c>
    </row>
    <row r="1744" spans="1:10" x14ac:dyDescent="0.35">
      <c r="A1744" s="4">
        <v>44526</v>
      </c>
      <c r="B1744" s="5" t="s">
        <v>9</v>
      </c>
      <c r="C1744" s="29" t="str">
        <f t="shared" si="27"/>
        <v>2273089-09.2021.8.26.0000</v>
      </c>
      <c r="D1744" s="5" t="s">
        <v>1535</v>
      </c>
      <c r="E1744" s="5" t="s">
        <v>18</v>
      </c>
      <c r="F1744" s="5" t="s">
        <v>20</v>
      </c>
      <c r="G1744" s="5" t="s">
        <v>48</v>
      </c>
      <c r="H1744" s="5" t="s">
        <v>251</v>
      </c>
      <c r="I1744" s="5" t="s">
        <v>66</v>
      </c>
      <c r="J1744" s="6" t="s">
        <v>273</v>
      </c>
    </row>
    <row r="1745" spans="1:10" x14ac:dyDescent="0.35">
      <c r="A1745" s="4">
        <v>44526</v>
      </c>
      <c r="B1745" s="5" t="s">
        <v>9</v>
      </c>
      <c r="C1745" s="29" t="str">
        <f t="shared" si="27"/>
        <v>2255407-41.2021.8.26.0000</v>
      </c>
      <c r="D1745" s="5" t="s">
        <v>1547</v>
      </c>
      <c r="E1745" s="5" t="s">
        <v>18</v>
      </c>
      <c r="F1745" s="5" t="s">
        <v>20</v>
      </c>
      <c r="G1745" s="5" t="s">
        <v>354</v>
      </c>
      <c r="H1745" s="5" t="s">
        <v>168</v>
      </c>
      <c r="I1745" s="5" t="s">
        <v>44</v>
      </c>
      <c r="J1745" s="6" t="s">
        <v>1548</v>
      </c>
    </row>
    <row r="1746" spans="1:10" x14ac:dyDescent="0.35">
      <c r="A1746" s="4">
        <v>44526</v>
      </c>
      <c r="B1746" s="5" t="s">
        <v>9</v>
      </c>
      <c r="C1746" s="29" t="str">
        <f t="shared" si="27"/>
        <v>2232078-97.2021.8.26.0000</v>
      </c>
      <c r="D1746" s="5" t="s">
        <v>1557</v>
      </c>
      <c r="E1746" s="5" t="s">
        <v>18</v>
      </c>
      <c r="F1746" s="5" t="s">
        <v>20</v>
      </c>
      <c r="G1746" s="5" t="s">
        <v>23</v>
      </c>
      <c r="H1746" s="5" t="s">
        <v>213</v>
      </c>
      <c r="I1746" s="5" t="s">
        <v>62</v>
      </c>
      <c r="J1746" s="6" t="s">
        <v>1558</v>
      </c>
    </row>
    <row r="1747" spans="1:10" x14ac:dyDescent="0.35">
      <c r="A1747" s="4">
        <v>44526</v>
      </c>
      <c r="B1747" s="5" t="s">
        <v>9</v>
      </c>
      <c r="C1747" s="29" t="str">
        <f t="shared" si="27"/>
        <v>2233224-76.2021.8.26.0000</v>
      </c>
      <c r="D1747" s="5" t="s">
        <v>1652</v>
      </c>
      <c r="E1747" s="5" t="s">
        <v>18</v>
      </c>
      <c r="F1747" s="5" t="s">
        <v>19</v>
      </c>
      <c r="G1747" s="5" t="s">
        <v>353</v>
      </c>
      <c r="H1747" s="5" t="s">
        <v>110</v>
      </c>
      <c r="I1747" s="5" t="s">
        <v>66</v>
      </c>
      <c r="J1747" s="6" t="s">
        <v>1653</v>
      </c>
    </row>
    <row r="1748" spans="1:10" x14ac:dyDescent="0.35">
      <c r="A1748" s="4">
        <v>44526</v>
      </c>
      <c r="B1748" s="5" t="s">
        <v>9</v>
      </c>
      <c r="C1748" s="29" t="str">
        <f t="shared" si="27"/>
        <v>2255812-77.2021.8.26.0000</v>
      </c>
      <c r="D1748" s="5" t="s">
        <v>1666</v>
      </c>
      <c r="E1748" s="5" t="s">
        <v>18</v>
      </c>
      <c r="F1748" s="5" t="s">
        <v>28</v>
      </c>
      <c r="G1748" s="5" t="s">
        <v>67</v>
      </c>
      <c r="H1748" s="5" t="s">
        <v>79</v>
      </c>
      <c r="I1748" s="5" t="s">
        <v>51</v>
      </c>
      <c r="J1748" s="6" t="s">
        <v>1667</v>
      </c>
    </row>
    <row r="1749" spans="1:10" x14ac:dyDescent="0.35">
      <c r="A1749" s="4">
        <v>44526</v>
      </c>
      <c r="B1749" s="5" t="s">
        <v>9</v>
      </c>
      <c r="C1749" s="29" t="str">
        <f t="shared" si="27"/>
        <v>1511347-53.2020.8.26.0228</v>
      </c>
      <c r="D1749" s="5" t="s">
        <v>1682</v>
      </c>
      <c r="E1749" s="5" t="s">
        <v>10</v>
      </c>
      <c r="F1749" s="5" t="s">
        <v>20</v>
      </c>
      <c r="G1749" s="5" t="s">
        <v>23</v>
      </c>
      <c r="H1749" s="5" t="s">
        <v>39</v>
      </c>
      <c r="I1749" s="5" t="s">
        <v>42</v>
      </c>
      <c r="J1749" s="6" t="s">
        <v>1683</v>
      </c>
    </row>
    <row r="1750" spans="1:10" x14ac:dyDescent="0.35">
      <c r="A1750" s="4">
        <v>44526</v>
      </c>
      <c r="B1750" s="5" t="s">
        <v>9</v>
      </c>
      <c r="C1750" s="29" t="str">
        <f t="shared" si="27"/>
        <v>2256481-33.2021.8.26.0000</v>
      </c>
      <c r="D1750" s="5" t="s">
        <v>1685</v>
      </c>
      <c r="E1750" s="5" t="s">
        <v>18</v>
      </c>
      <c r="F1750" s="5" t="s">
        <v>20</v>
      </c>
      <c r="G1750" s="5" t="s">
        <v>69</v>
      </c>
      <c r="H1750" s="5" t="s">
        <v>160</v>
      </c>
      <c r="I1750" s="5" t="s">
        <v>60</v>
      </c>
      <c r="J1750" s="6" t="s">
        <v>273</v>
      </c>
    </row>
    <row r="1751" spans="1:10" x14ac:dyDescent="0.35">
      <c r="A1751" s="4">
        <v>44526</v>
      </c>
      <c r="B1751" s="5" t="s">
        <v>9</v>
      </c>
      <c r="C1751" s="29" t="str">
        <f t="shared" si="27"/>
        <v>2250738-42.2021.8.26.0000</v>
      </c>
      <c r="D1751" s="5" t="s">
        <v>1694</v>
      </c>
      <c r="E1751" s="5" t="s">
        <v>18</v>
      </c>
      <c r="F1751" s="5" t="s">
        <v>20</v>
      </c>
      <c r="G1751" s="5" t="s">
        <v>23</v>
      </c>
      <c r="H1751" s="5" t="s">
        <v>157</v>
      </c>
      <c r="I1751" s="5" t="s">
        <v>51</v>
      </c>
      <c r="J1751" s="6" t="s">
        <v>1695</v>
      </c>
    </row>
    <row r="1752" spans="1:10" x14ac:dyDescent="0.35">
      <c r="A1752" s="4">
        <v>44526</v>
      </c>
      <c r="B1752" s="5" t="s">
        <v>9</v>
      </c>
      <c r="C1752" s="29" t="str">
        <f t="shared" si="27"/>
        <v>1502736-71.2020.8.26.0597</v>
      </c>
      <c r="D1752" s="5" t="s">
        <v>1698</v>
      </c>
      <c r="E1752" s="5" t="s">
        <v>10</v>
      </c>
      <c r="F1752" s="5" t="s">
        <v>92</v>
      </c>
      <c r="G1752" s="5" t="s">
        <v>196</v>
      </c>
      <c r="H1752" s="5" t="s">
        <v>174</v>
      </c>
      <c r="I1752" s="5" t="s">
        <v>84</v>
      </c>
      <c r="J1752" s="6" t="s">
        <v>273</v>
      </c>
    </row>
    <row r="1753" spans="1:10" x14ac:dyDescent="0.35">
      <c r="A1753" s="4">
        <v>44526</v>
      </c>
      <c r="B1753" s="5" t="s">
        <v>9</v>
      </c>
      <c r="C1753" s="29" t="str">
        <f t="shared" si="27"/>
        <v>2237971-69.2021.8.26.0000</v>
      </c>
      <c r="D1753" s="5" t="s">
        <v>1701</v>
      </c>
      <c r="E1753" s="5" t="s">
        <v>18</v>
      </c>
      <c r="F1753" s="5" t="s">
        <v>19</v>
      </c>
      <c r="G1753" s="5" t="s">
        <v>23</v>
      </c>
      <c r="H1753" s="5" t="s">
        <v>339</v>
      </c>
      <c r="I1753" s="5" t="s">
        <v>62</v>
      </c>
      <c r="J1753" s="6" t="s">
        <v>273</v>
      </c>
    </row>
    <row r="1754" spans="1:10" x14ac:dyDescent="0.35">
      <c r="A1754" s="4">
        <v>44526</v>
      </c>
      <c r="B1754" s="5" t="s">
        <v>9</v>
      </c>
      <c r="C1754" s="29" t="str">
        <f t="shared" si="27"/>
        <v>0028038-37.2021.8.26.0050</v>
      </c>
      <c r="D1754" s="5" t="s">
        <v>1705</v>
      </c>
      <c r="E1754" s="5" t="s">
        <v>80</v>
      </c>
      <c r="F1754" s="5" t="s">
        <v>177</v>
      </c>
      <c r="G1754" s="5" t="s">
        <v>74</v>
      </c>
      <c r="H1754" s="5" t="s">
        <v>315</v>
      </c>
      <c r="I1754" s="5" t="s">
        <v>30</v>
      </c>
      <c r="J1754" s="6" t="s">
        <v>273</v>
      </c>
    </row>
    <row r="1755" spans="1:10" x14ac:dyDescent="0.35">
      <c r="A1755" s="4">
        <v>44526</v>
      </c>
      <c r="B1755" s="5" t="s">
        <v>9</v>
      </c>
      <c r="C1755" s="29" t="str">
        <f t="shared" si="27"/>
        <v>2242421-55.2021.8.26.0000</v>
      </c>
      <c r="D1755" s="5" t="s">
        <v>1724</v>
      </c>
      <c r="E1755" s="5" t="s">
        <v>18</v>
      </c>
      <c r="F1755" s="5" t="s">
        <v>19</v>
      </c>
      <c r="G1755" s="5" t="s">
        <v>23</v>
      </c>
      <c r="H1755" s="5" t="s">
        <v>323</v>
      </c>
      <c r="I1755" s="5" t="s">
        <v>30</v>
      </c>
      <c r="J1755" s="6" t="s">
        <v>1725</v>
      </c>
    </row>
    <row r="1756" spans="1:10" x14ac:dyDescent="0.35">
      <c r="A1756" s="4">
        <v>44526</v>
      </c>
      <c r="B1756" s="5" t="s">
        <v>9</v>
      </c>
      <c r="C1756" s="29" t="str">
        <f t="shared" si="27"/>
        <v>1501942-66.2021.8.26.0548</v>
      </c>
      <c r="D1756" s="5" t="s">
        <v>1742</v>
      </c>
      <c r="E1756" s="5" t="s">
        <v>10</v>
      </c>
      <c r="F1756" s="5" t="s">
        <v>43</v>
      </c>
      <c r="G1756" s="5" t="s">
        <v>25</v>
      </c>
      <c r="H1756" s="5" t="s">
        <v>323</v>
      </c>
      <c r="I1756" s="5" t="s">
        <v>30</v>
      </c>
      <c r="J1756" s="6" t="s">
        <v>1743</v>
      </c>
    </row>
    <row r="1757" spans="1:10" x14ac:dyDescent="0.35">
      <c r="A1757" s="4">
        <v>44526</v>
      </c>
      <c r="B1757" s="5" t="s">
        <v>9</v>
      </c>
      <c r="C1757" s="29" t="str">
        <f t="shared" si="27"/>
        <v>0000181-62.2020.8.26.0628</v>
      </c>
      <c r="D1757" s="5" t="s">
        <v>1756</v>
      </c>
      <c r="E1757" s="5" t="s">
        <v>229</v>
      </c>
      <c r="F1757" s="5" t="s">
        <v>20</v>
      </c>
      <c r="G1757" s="5" t="s">
        <v>230</v>
      </c>
      <c r="H1757" s="5" t="s">
        <v>168</v>
      </c>
      <c r="I1757" s="5" t="s">
        <v>44</v>
      </c>
      <c r="J1757" s="6" t="s">
        <v>1757</v>
      </c>
    </row>
    <row r="1758" spans="1:10" x14ac:dyDescent="0.35">
      <c r="A1758" s="4">
        <v>44526</v>
      </c>
      <c r="B1758" s="5" t="s">
        <v>9</v>
      </c>
      <c r="C1758" s="29" t="str">
        <f t="shared" si="27"/>
        <v>0005173-02.2020.8.26.0229</v>
      </c>
      <c r="D1758" s="5" t="s">
        <v>1774</v>
      </c>
      <c r="E1758" s="5" t="s">
        <v>80</v>
      </c>
      <c r="F1758" s="5" t="s">
        <v>177</v>
      </c>
      <c r="G1758" s="5" t="s">
        <v>100</v>
      </c>
      <c r="H1758" s="5" t="s">
        <v>168</v>
      </c>
      <c r="I1758" s="5" t="s">
        <v>44</v>
      </c>
      <c r="J1758" s="6" t="s">
        <v>1775</v>
      </c>
    </row>
    <row r="1759" spans="1:10" x14ac:dyDescent="0.35">
      <c r="A1759" s="4">
        <v>44526</v>
      </c>
      <c r="B1759" s="5" t="s">
        <v>9</v>
      </c>
      <c r="C1759" s="29" t="str">
        <f t="shared" si="27"/>
        <v>1500184-47.2020.8.26.0561</v>
      </c>
      <c r="D1759" s="5" t="s">
        <v>1805</v>
      </c>
      <c r="E1759" s="5" t="s">
        <v>10</v>
      </c>
      <c r="F1759" s="5" t="s">
        <v>92</v>
      </c>
      <c r="G1759" s="5" t="s">
        <v>58</v>
      </c>
      <c r="H1759" s="5" t="s">
        <v>339</v>
      </c>
      <c r="I1759" s="5" t="s">
        <v>62</v>
      </c>
      <c r="J1759" s="6" t="s">
        <v>273</v>
      </c>
    </row>
    <row r="1760" spans="1:10" x14ac:dyDescent="0.35">
      <c r="A1760" s="4">
        <v>44526</v>
      </c>
      <c r="B1760" s="5" t="s">
        <v>9</v>
      </c>
      <c r="C1760" s="29" t="str">
        <f t="shared" si="27"/>
        <v>2198630-36.2021.8.26.0000</v>
      </c>
      <c r="D1760" s="5" t="s">
        <v>1919</v>
      </c>
      <c r="E1760" s="5" t="s">
        <v>18</v>
      </c>
      <c r="F1760" s="5" t="s">
        <v>14</v>
      </c>
      <c r="G1760" s="5" t="s">
        <v>274</v>
      </c>
      <c r="H1760" s="5" t="s">
        <v>332</v>
      </c>
      <c r="I1760" s="5" t="s">
        <v>84</v>
      </c>
      <c r="J1760" s="6" t="s">
        <v>1920</v>
      </c>
    </row>
    <row r="1761" spans="1:10" x14ac:dyDescent="0.35">
      <c r="A1761" s="4">
        <v>44526</v>
      </c>
      <c r="B1761" s="5" t="s">
        <v>9</v>
      </c>
      <c r="C1761" s="29" t="str">
        <f t="shared" si="27"/>
        <v>2260212-37.2021.8.26.0000</v>
      </c>
      <c r="D1761" s="5" t="s">
        <v>1950</v>
      </c>
      <c r="E1761" s="5" t="s">
        <v>18</v>
      </c>
      <c r="F1761" s="5" t="s">
        <v>20</v>
      </c>
      <c r="G1761" s="5" t="s">
        <v>23</v>
      </c>
      <c r="H1761" s="5" t="s">
        <v>330</v>
      </c>
      <c r="I1761" s="5" t="s">
        <v>88</v>
      </c>
      <c r="J1761" s="6" t="s">
        <v>1951</v>
      </c>
    </row>
    <row r="1762" spans="1:10" x14ac:dyDescent="0.35">
      <c r="A1762" s="4">
        <v>44526</v>
      </c>
      <c r="B1762" s="5" t="s">
        <v>9</v>
      </c>
      <c r="C1762" s="29" t="str">
        <f t="shared" si="27"/>
        <v>0005518-28.2021.8.26.0521</v>
      </c>
      <c r="D1762" s="5" t="s">
        <v>2084</v>
      </c>
      <c r="E1762" s="5" t="s">
        <v>80</v>
      </c>
      <c r="F1762" s="5" t="s">
        <v>177</v>
      </c>
      <c r="G1762" s="5" t="s">
        <v>22</v>
      </c>
      <c r="H1762" s="5" t="s">
        <v>339</v>
      </c>
      <c r="I1762" s="5" t="s">
        <v>62</v>
      </c>
      <c r="J1762" s="6" t="s">
        <v>273</v>
      </c>
    </row>
    <row r="1763" spans="1:10" x14ac:dyDescent="0.35">
      <c r="A1763" s="4">
        <v>44526</v>
      </c>
      <c r="B1763" s="5" t="s">
        <v>9</v>
      </c>
      <c r="C1763" s="29" t="str">
        <f t="shared" si="27"/>
        <v>2210078-06.2021.8.26.0000</v>
      </c>
      <c r="D1763" s="5" t="s">
        <v>2085</v>
      </c>
      <c r="E1763" s="5" t="s">
        <v>18</v>
      </c>
      <c r="F1763" s="5" t="s">
        <v>178</v>
      </c>
      <c r="G1763" s="5" t="s">
        <v>23</v>
      </c>
      <c r="H1763" s="5" t="s">
        <v>151</v>
      </c>
      <c r="I1763" s="5" t="s">
        <v>17</v>
      </c>
      <c r="J1763" s="6" t="s">
        <v>273</v>
      </c>
    </row>
    <row r="1764" spans="1:10" x14ac:dyDescent="0.35">
      <c r="A1764" s="4">
        <v>44526</v>
      </c>
      <c r="B1764" s="5" t="s">
        <v>9</v>
      </c>
      <c r="C1764" s="29" t="str">
        <f t="shared" si="27"/>
        <v>2213185-58.2021.8.26.0000</v>
      </c>
      <c r="D1764" s="5" t="s">
        <v>2095</v>
      </c>
      <c r="E1764" s="5" t="s">
        <v>18</v>
      </c>
      <c r="F1764" s="5" t="s">
        <v>28</v>
      </c>
      <c r="G1764" s="5" t="s">
        <v>23</v>
      </c>
      <c r="H1764" s="5" t="s">
        <v>332</v>
      </c>
      <c r="I1764" s="5" t="s">
        <v>84</v>
      </c>
      <c r="J1764" s="6" t="s">
        <v>2096</v>
      </c>
    </row>
    <row r="1765" spans="1:10" x14ac:dyDescent="0.35">
      <c r="A1765" s="4">
        <v>44526</v>
      </c>
      <c r="B1765" s="5" t="s">
        <v>9</v>
      </c>
      <c r="C1765" s="29" t="str">
        <f t="shared" si="27"/>
        <v>2256229-30.2021.8.26.0000</v>
      </c>
      <c r="D1765" s="5" t="s">
        <v>2169</v>
      </c>
      <c r="E1765" s="5" t="s">
        <v>18</v>
      </c>
      <c r="F1765" s="5" t="s">
        <v>178</v>
      </c>
      <c r="G1765" s="5" t="s">
        <v>408</v>
      </c>
      <c r="H1765" s="5" t="s">
        <v>182</v>
      </c>
      <c r="I1765" s="5" t="s">
        <v>42</v>
      </c>
      <c r="J1765" s="6" t="s">
        <v>2170</v>
      </c>
    </row>
    <row r="1766" spans="1:10" x14ac:dyDescent="0.35">
      <c r="A1766" s="4">
        <v>44526</v>
      </c>
      <c r="B1766" s="5" t="s">
        <v>9</v>
      </c>
      <c r="C1766" s="29" t="str">
        <f t="shared" si="27"/>
        <v>1501915-53.2020.8.26.0537</v>
      </c>
      <c r="D1766" s="5" t="s">
        <v>2189</v>
      </c>
      <c r="E1766" s="5" t="s">
        <v>10</v>
      </c>
      <c r="F1766" s="5" t="s">
        <v>43</v>
      </c>
      <c r="G1766" s="5" t="s">
        <v>152</v>
      </c>
      <c r="H1766" s="5" t="s">
        <v>110</v>
      </c>
      <c r="I1766" s="5" t="s">
        <v>66</v>
      </c>
      <c r="J1766" s="6" t="s">
        <v>2190</v>
      </c>
    </row>
    <row r="1767" spans="1:10" x14ac:dyDescent="0.35">
      <c r="A1767" s="4">
        <v>44526</v>
      </c>
      <c r="B1767" s="5" t="s">
        <v>9</v>
      </c>
      <c r="C1767" s="29" t="str">
        <f t="shared" si="27"/>
        <v>2253996-60.2021.8.26.0000</v>
      </c>
      <c r="D1767" s="5" t="s">
        <v>2234</v>
      </c>
      <c r="E1767" s="5" t="s">
        <v>18</v>
      </c>
      <c r="F1767" s="5" t="s">
        <v>19</v>
      </c>
      <c r="G1767" s="5" t="s">
        <v>23</v>
      </c>
      <c r="H1767" s="5" t="s">
        <v>61</v>
      </c>
      <c r="I1767" s="5" t="s">
        <v>27</v>
      </c>
      <c r="J1767" s="6" t="s">
        <v>2235</v>
      </c>
    </row>
    <row r="1768" spans="1:10" x14ac:dyDescent="0.35">
      <c r="A1768" s="4">
        <v>44526</v>
      </c>
      <c r="B1768" s="5" t="s">
        <v>9</v>
      </c>
      <c r="C1768" s="29" t="str">
        <f t="shared" si="27"/>
        <v>1519938-04.2020.8.26.0228</v>
      </c>
      <c r="D1768" s="5" t="s">
        <v>2273</v>
      </c>
      <c r="E1768" s="5" t="s">
        <v>10</v>
      </c>
      <c r="F1768" s="5" t="s">
        <v>73</v>
      </c>
      <c r="G1768" s="5" t="s">
        <v>23</v>
      </c>
      <c r="H1768" s="5" t="s">
        <v>53</v>
      </c>
      <c r="I1768" s="5" t="s">
        <v>54</v>
      </c>
      <c r="J1768" s="6" t="s">
        <v>273</v>
      </c>
    </row>
    <row r="1769" spans="1:10" x14ac:dyDescent="0.35">
      <c r="A1769" s="4">
        <v>44526</v>
      </c>
      <c r="B1769" s="5" t="s">
        <v>9</v>
      </c>
      <c r="C1769" s="29" t="str">
        <f t="shared" si="27"/>
        <v>1524777-72.2020.8.26.0228</v>
      </c>
      <c r="D1769" s="5" t="s">
        <v>2287</v>
      </c>
      <c r="E1769" s="5" t="s">
        <v>10</v>
      </c>
      <c r="F1769" s="5" t="s">
        <v>11</v>
      </c>
      <c r="G1769" s="5" t="s">
        <v>23</v>
      </c>
      <c r="H1769" s="5" t="s">
        <v>59</v>
      </c>
      <c r="I1769" s="5" t="s">
        <v>60</v>
      </c>
      <c r="J1769" s="6" t="s">
        <v>2288</v>
      </c>
    </row>
    <row r="1770" spans="1:10" x14ac:dyDescent="0.35">
      <c r="A1770" s="4">
        <v>44526</v>
      </c>
      <c r="B1770" s="5" t="s">
        <v>9</v>
      </c>
      <c r="C1770" s="29" t="str">
        <f t="shared" si="27"/>
        <v>0003851-70.2021.8.26.0597</v>
      </c>
      <c r="D1770" s="5" t="s">
        <v>2296</v>
      </c>
      <c r="E1770" s="5" t="s">
        <v>80</v>
      </c>
      <c r="F1770" s="5" t="s">
        <v>177</v>
      </c>
      <c r="G1770" s="5" t="s">
        <v>196</v>
      </c>
      <c r="H1770" s="5" t="s">
        <v>136</v>
      </c>
      <c r="I1770" s="5" t="s">
        <v>54</v>
      </c>
      <c r="J1770" s="6" t="s">
        <v>2297</v>
      </c>
    </row>
    <row r="1771" spans="1:10" x14ac:dyDescent="0.35">
      <c r="A1771" s="4">
        <v>44526</v>
      </c>
      <c r="B1771" s="5" t="s">
        <v>9</v>
      </c>
      <c r="C1771" s="29" t="str">
        <f t="shared" si="27"/>
        <v>1518175-65.2020.8.26.0228</v>
      </c>
      <c r="D1771" s="5" t="s">
        <v>2298</v>
      </c>
      <c r="E1771" s="5" t="s">
        <v>10</v>
      </c>
      <c r="F1771" s="5" t="s">
        <v>11</v>
      </c>
      <c r="G1771" s="5" t="s">
        <v>23</v>
      </c>
      <c r="H1771" s="5" t="s">
        <v>218</v>
      </c>
      <c r="I1771" s="5" t="s">
        <v>30</v>
      </c>
      <c r="J1771" s="6" t="s">
        <v>273</v>
      </c>
    </row>
    <row r="1772" spans="1:10" x14ac:dyDescent="0.35">
      <c r="A1772" s="4">
        <v>44526</v>
      </c>
      <c r="B1772" s="5" t="s">
        <v>9</v>
      </c>
      <c r="C1772" s="29" t="str">
        <f t="shared" si="27"/>
        <v>1500493-31.2020.8.26.0541</v>
      </c>
      <c r="D1772" s="5" t="s">
        <v>2300</v>
      </c>
      <c r="E1772" s="5" t="s">
        <v>10</v>
      </c>
      <c r="F1772" s="5" t="s">
        <v>1655</v>
      </c>
      <c r="G1772" s="5" t="s">
        <v>370</v>
      </c>
      <c r="H1772" s="5" t="s">
        <v>39</v>
      </c>
      <c r="I1772" s="5" t="s">
        <v>42</v>
      </c>
      <c r="J1772" s="6" t="s">
        <v>2301</v>
      </c>
    </row>
    <row r="1773" spans="1:10" x14ac:dyDescent="0.35">
      <c r="A1773" s="4">
        <v>44526</v>
      </c>
      <c r="B1773" s="5" t="s">
        <v>9</v>
      </c>
      <c r="C1773" s="29" t="str">
        <f t="shared" si="27"/>
        <v>2243914-67.2021.8.26.0000</v>
      </c>
      <c r="D1773" s="5" t="s">
        <v>2374</v>
      </c>
      <c r="E1773" s="5" t="s">
        <v>18</v>
      </c>
      <c r="F1773" s="5" t="s">
        <v>41</v>
      </c>
      <c r="G1773" s="5" t="s">
        <v>188</v>
      </c>
      <c r="H1773" s="5" t="s">
        <v>339</v>
      </c>
      <c r="I1773" s="5" t="s">
        <v>62</v>
      </c>
      <c r="J1773" s="6" t="s">
        <v>273</v>
      </c>
    </row>
    <row r="1774" spans="1:10" x14ac:dyDescent="0.35">
      <c r="A1774" s="4">
        <v>44526</v>
      </c>
      <c r="B1774" s="5" t="s">
        <v>9</v>
      </c>
      <c r="C1774" s="29" t="str">
        <f t="shared" si="27"/>
        <v>2237107-31.2021.8.26.0000</v>
      </c>
      <c r="D1774" s="5" t="s">
        <v>2437</v>
      </c>
      <c r="E1774" s="5" t="s">
        <v>18</v>
      </c>
      <c r="F1774" s="5" t="s">
        <v>20</v>
      </c>
      <c r="G1774" s="5" t="s">
        <v>65</v>
      </c>
      <c r="H1774" s="5" t="s">
        <v>151</v>
      </c>
      <c r="I1774" s="5" t="s">
        <v>17</v>
      </c>
      <c r="J1774" s="6" t="s">
        <v>273</v>
      </c>
    </row>
    <row r="1775" spans="1:10" x14ac:dyDescent="0.35">
      <c r="A1775" s="4">
        <v>44526</v>
      </c>
      <c r="B1775" s="5" t="s">
        <v>9</v>
      </c>
      <c r="C1775" s="29" t="str">
        <f t="shared" si="27"/>
        <v>1507265-42.2021.8.26.0228</v>
      </c>
      <c r="D1775" s="5" t="s">
        <v>2463</v>
      </c>
      <c r="E1775" s="5" t="s">
        <v>10</v>
      </c>
      <c r="F1775" s="5" t="s">
        <v>20</v>
      </c>
      <c r="G1775" s="5" t="s">
        <v>23</v>
      </c>
      <c r="H1775" s="5" t="s">
        <v>339</v>
      </c>
      <c r="I1775" s="5" t="s">
        <v>62</v>
      </c>
      <c r="J1775" s="6" t="s">
        <v>273</v>
      </c>
    </row>
    <row r="1776" spans="1:10" x14ac:dyDescent="0.35">
      <c r="A1776" s="4">
        <v>44526</v>
      </c>
      <c r="B1776" s="5" t="s">
        <v>9</v>
      </c>
      <c r="C1776" s="29" t="str">
        <f t="shared" si="27"/>
        <v>1511676-31.2021.8.26.0228</v>
      </c>
      <c r="D1776" s="5" t="s">
        <v>2619</v>
      </c>
      <c r="E1776" s="5" t="s">
        <v>10</v>
      </c>
      <c r="F1776" s="5" t="s">
        <v>19</v>
      </c>
      <c r="G1776" s="5" t="s">
        <v>23</v>
      </c>
      <c r="H1776" s="5" t="s">
        <v>339</v>
      </c>
      <c r="I1776" s="5" t="s">
        <v>62</v>
      </c>
      <c r="J1776" s="6" t="s">
        <v>273</v>
      </c>
    </row>
    <row r="1777" spans="1:10" x14ac:dyDescent="0.35">
      <c r="A1777" s="4">
        <v>44526</v>
      </c>
      <c r="B1777" s="5" t="s">
        <v>9</v>
      </c>
      <c r="C1777" s="29" t="str">
        <f t="shared" si="27"/>
        <v>2243013-02.2021.8.26.0000</v>
      </c>
      <c r="D1777" s="5" t="s">
        <v>2661</v>
      </c>
      <c r="E1777" s="5" t="s">
        <v>18</v>
      </c>
      <c r="F1777" s="5" t="s">
        <v>73</v>
      </c>
      <c r="G1777" s="5" t="s">
        <v>65</v>
      </c>
      <c r="H1777" s="5" t="s">
        <v>332</v>
      </c>
      <c r="I1777" s="5" t="s">
        <v>84</v>
      </c>
      <c r="J1777" s="6" t="s">
        <v>2662</v>
      </c>
    </row>
    <row r="1778" spans="1:10" x14ac:dyDescent="0.35">
      <c r="A1778" s="4">
        <v>44526</v>
      </c>
      <c r="B1778" s="5" t="s">
        <v>9</v>
      </c>
      <c r="C1778" s="29" t="str">
        <f t="shared" si="27"/>
        <v>2245915-25.2021.8.26.0000</v>
      </c>
      <c r="D1778" s="5" t="s">
        <v>2676</v>
      </c>
      <c r="E1778" s="5" t="s">
        <v>18</v>
      </c>
      <c r="F1778" s="5" t="s">
        <v>20</v>
      </c>
      <c r="G1778" s="5" t="s">
        <v>313</v>
      </c>
      <c r="H1778" s="5" t="s">
        <v>156</v>
      </c>
      <c r="I1778" s="5" t="s">
        <v>13</v>
      </c>
      <c r="J1778" s="6" t="s">
        <v>2677</v>
      </c>
    </row>
    <row r="1779" spans="1:10" x14ac:dyDescent="0.35">
      <c r="A1779" s="4">
        <v>44526</v>
      </c>
      <c r="B1779" s="5" t="s">
        <v>9</v>
      </c>
      <c r="C1779" s="29" t="str">
        <f t="shared" si="27"/>
        <v>1502902-45.2020.8.26.0099</v>
      </c>
      <c r="D1779" s="5" t="s">
        <v>2687</v>
      </c>
      <c r="E1779" s="5" t="s">
        <v>10</v>
      </c>
      <c r="F1779" s="5" t="s">
        <v>92</v>
      </c>
      <c r="G1779" s="5" t="s">
        <v>82</v>
      </c>
      <c r="H1779" s="5" t="s">
        <v>339</v>
      </c>
      <c r="I1779" s="5" t="s">
        <v>62</v>
      </c>
      <c r="J1779" s="6" t="s">
        <v>273</v>
      </c>
    </row>
    <row r="1780" spans="1:10" x14ac:dyDescent="0.35">
      <c r="A1780" s="4">
        <v>44526</v>
      </c>
      <c r="B1780" s="5" t="s">
        <v>9</v>
      </c>
      <c r="C1780" s="29" t="str">
        <f t="shared" si="27"/>
        <v>2198783-69.2021.8.26.0000</v>
      </c>
      <c r="D1780" s="5" t="s">
        <v>2699</v>
      </c>
      <c r="E1780" s="5" t="s">
        <v>18</v>
      </c>
      <c r="F1780" s="5" t="s">
        <v>280</v>
      </c>
      <c r="G1780" s="5" t="s">
        <v>78</v>
      </c>
      <c r="H1780" s="5" t="s">
        <v>157</v>
      </c>
      <c r="I1780" s="5" t="s">
        <v>51</v>
      </c>
      <c r="J1780" s="6" t="s">
        <v>2700</v>
      </c>
    </row>
    <row r="1781" spans="1:10" x14ac:dyDescent="0.35">
      <c r="A1781" s="4">
        <v>44526</v>
      </c>
      <c r="B1781" s="5" t="s">
        <v>9</v>
      </c>
      <c r="C1781" s="29" t="str">
        <f t="shared" si="27"/>
        <v>2241145-86.2021.8.26.0000</v>
      </c>
      <c r="D1781" s="5" t="s">
        <v>2719</v>
      </c>
      <c r="E1781" s="5" t="s">
        <v>18</v>
      </c>
      <c r="F1781" s="5" t="s">
        <v>47</v>
      </c>
      <c r="G1781" s="5" t="s">
        <v>23</v>
      </c>
      <c r="H1781" s="5" t="s">
        <v>217</v>
      </c>
      <c r="I1781" s="5" t="s">
        <v>88</v>
      </c>
      <c r="J1781" s="6" t="s">
        <v>273</v>
      </c>
    </row>
    <row r="1782" spans="1:10" x14ac:dyDescent="0.35">
      <c r="A1782" s="4">
        <v>44526</v>
      </c>
      <c r="B1782" s="5" t="s">
        <v>9</v>
      </c>
      <c r="C1782" s="29" t="str">
        <f t="shared" si="27"/>
        <v>0010164-55.2021.8.26.0562</v>
      </c>
      <c r="D1782" s="5" t="s">
        <v>2722</v>
      </c>
      <c r="E1782" s="5" t="s">
        <v>229</v>
      </c>
      <c r="F1782" s="5" t="s">
        <v>19</v>
      </c>
      <c r="G1782" s="5" t="s">
        <v>65</v>
      </c>
      <c r="H1782" s="5" t="s">
        <v>325</v>
      </c>
      <c r="I1782" s="5" t="s">
        <v>54</v>
      </c>
      <c r="J1782" s="6" t="s">
        <v>2723</v>
      </c>
    </row>
    <row r="1783" spans="1:10" x14ac:dyDescent="0.35">
      <c r="A1783" s="4">
        <v>44526</v>
      </c>
      <c r="B1783" s="5" t="s">
        <v>9</v>
      </c>
      <c r="C1783" s="29" t="str">
        <f t="shared" si="27"/>
        <v>2272341-74.2021.8.26.0000</v>
      </c>
      <c r="D1783" s="5" t="s">
        <v>2765</v>
      </c>
      <c r="E1783" s="5" t="s">
        <v>18</v>
      </c>
      <c r="F1783" s="5" t="s">
        <v>73</v>
      </c>
      <c r="G1783" s="5" t="s">
        <v>25</v>
      </c>
      <c r="H1783" s="5" t="s">
        <v>251</v>
      </c>
      <c r="I1783" s="5" t="s">
        <v>66</v>
      </c>
      <c r="J1783" s="6" t="s">
        <v>273</v>
      </c>
    </row>
    <row r="1784" spans="1:10" x14ac:dyDescent="0.35">
      <c r="A1784" s="4">
        <v>44526</v>
      </c>
      <c r="B1784" s="5" t="s">
        <v>9</v>
      </c>
      <c r="C1784" s="29" t="str">
        <f t="shared" si="27"/>
        <v>0019279-84.2021.8.26.0050</v>
      </c>
      <c r="D1784" s="5" t="s">
        <v>2820</v>
      </c>
      <c r="E1784" s="5" t="s">
        <v>80</v>
      </c>
      <c r="F1784" s="5" t="s">
        <v>177</v>
      </c>
      <c r="G1784" s="5" t="s">
        <v>23</v>
      </c>
      <c r="H1784" s="5" t="s">
        <v>157</v>
      </c>
      <c r="I1784" s="5" t="s">
        <v>51</v>
      </c>
      <c r="J1784" s="6" t="s">
        <v>2821</v>
      </c>
    </row>
    <row r="1785" spans="1:10" x14ac:dyDescent="0.35">
      <c r="A1785" s="4">
        <v>44526</v>
      </c>
      <c r="B1785" s="5" t="s">
        <v>9</v>
      </c>
      <c r="C1785" s="29" t="str">
        <f t="shared" si="27"/>
        <v>2243928-51.2021.8.26.0000</v>
      </c>
      <c r="D1785" s="5" t="s">
        <v>2849</v>
      </c>
      <c r="E1785" s="5" t="s">
        <v>18</v>
      </c>
      <c r="F1785" s="5" t="s">
        <v>20</v>
      </c>
      <c r="G1785" s="5" t="s">
        <v>101</v>
      </c>
      <c r="H1785" s="5" t="s">
        <v>191</v>
      </c>
      <c r="I1785" s="5" t="s">
        <v>88</v>
      </c>
      <c r="J1785" s="6" t="s">
        <v>2850</v>
      </c>
    </row>
    <row r="1786" spans="1:10" x14ac:dyDescent="0.35">
      <c r="A1786" s="4">
        <v>44526</v>
      </c>
      <c r="B1786" s="5" t="s">
        <v>9</v>
      </c>
      <c r="C1786" s="29" t="str">
        <f t="shared" si="27"/>
        <v>2242771-43.2021.8.26.0000</v>
      </c>
      <c r="D1786" s="5" t="s">
        <v>2873</v>
      </c>
      <c r="E1786" s="5" t="s">
        <v>18</v>
      </c>
      <c r="F1786" s="5" t="s">
        <v>43</v>
      </c>
      <c r="G1786" s="5" t="s">
        <v>23</v>
      </c>
      <c r="H1786" s="5" t="s">
        <v>157</v>
      </c>
      <c r="I1786" s="5" t="s">
        <v>51</v>
      </c>
      <c r="J1786" s="6" t="s">
        <v>2874</v>
      </c>
    </row>
    <row r="1787" spans="1:10" x14ac:dyDescent="0.35">
      <c r="A1787" s="4">
        <v>44526</v>
      </c>
      <c r="B1787" s="5" t="s">
        <v>9</v>
      </c>
      <c r="C1787" s="29" t="str">
        <f t="shared" si="27"/>
        <v>1500476-87.2020.8.26.0575</v>
      </c>
      <c r="D1787" s="5" t="s">
        <v>2882</v>
      </c>
      <c r="E1787" s="5" t="s">
        <v>10</v>
      </c>
      <c r="F1787" s="5" t="s">
        <v>20</v>
      </c>
      <c r="G1787" s="5" t="s">
        <v>149</v>
      </c>
      <c r="H1787" s="5" t="s">
        <v>218</v>
      </c>
      <c r="I1787" s="5" t="s">
        <v>30</v>
      </c>
      <c r="J1787" s="6" t="s">
        <v>273</v>
      </c>
    </row>
    <row r="1788" spans="1:10" x14ac:dyDescent="0.35">
      <c r="A1788" s="4">
        <v>44526</v>
      </c>
      <c r="B1788" s="5" t="s">
        <v>9</v>
      </c>
      <c r="C1788" s="29" t="str">
        <f t="shared" si="27"/>
        <v>2199637-63.2021.8.26.0000</v>
      </c>
      <c r="D1788" s="5" t="s">
        <v>2924</v>
      </c>
      <c r="E1788" s="5" t="s">
        <v>18</v>
      </c>
      <c r="F1788" s="5" t="s">
        <v>52</v>
      </c>
      <c r="G1788" s="5" t="s">
        <v>23</v>
      </c>
      <c r="H1788" s="5" t="s">
        <v>134</v>
      </c>
      <c r="I1788" s="5" t="s">
        <v>83</v>
      </c>
      <c r="J1788" s="6" t="s">
        <v>2925</v>
      </c>
    </row>
    <row r="1789" spans="1:10" x14ac:dyDescent="0.35">
      <c r="A1789" s="4">
        <v>44526</v>
      </c>
      <c r="B1789" s="5" t="s">
        <v>9</v>
      </c>
      <c r="C1789" s="29" t="str">
        <f t="shared" si="27"/>
        <v>2233023-84.2021.8.26.0000</v>
      </c>
      <c r="D1789" s="5" t="s">
        <v>2978</v>
      </c>
      <c r="E1789" s="5" t="s">
        <v>18</v>
      </c>
      <c r="F1789" s="5" t="s">
        <v>20</v>
      </c>
      <c r="G1789" s="5" t="s">
        <v>303</v>
      </c>
      <c r="H1789" s="5" t="s">
        <v>117</v>
      </c>
      <c r="I1789" s="5" t="s">
        <v>84</v>
      </c>
      <c r="J1789" s="6" t="s">
        <v>273</v>
      </c>
    </row>
    <row r="1790" spans="1:10" x14ac:dyDescent="0.35">
      <c r="A1790" s="4">
        <v>44526</v>
      </c>
      <c r="B1790" s="5" t="s">
        <v>9</v>
      </c>
      <c r="C1790" s="29" t="str">
        <f t="shared" si="27"/>
        <v>2237755-11.2021.8.26.0000</v>
      </c>
      <c r="D1790" s="5" t="s">
        <v>2983</v>
      </c>
      <c r="E1790" s="5" t="s">
        <v>18</v>
      </c>
      <c r="F1790" s="5" t="s">
        <v>20</v>
      </c>
      <c r="G1790" s="5" t="s">
        <v>351</v>
      </c>
      <c r="H1790" s="5" t="s">
        <v>160</v>
      </c>
      <c r="I1790" s="5" t="s">
        <v>60</v>
      </c>
      <c r="J1790" s="6" t="s">
        <v>273</v>
      </c>
    </row>
    <row r="1791" spans="1:10" x14ac:dyDescent="0.35">
      <c r="A1791" s="4">
        <v>44526</v>
      </c>
      <c r="B1791" s="5" t="s">
        <v>9</v>
      </c>
      <c r="C1791" s="29" t="str">
        <f t="shared" si="27"/>
        <v>1509029-63.2021.8.26.0228</v>
      </c>
      <c r="D1791" s="5" t="s">
        <v>3024</v>
      </c>
      <c r="E1791" s="5" t="s">
        <v>10</v>
      </c>
      <c r="F1791" s="5" t="s">
        <v>43</v>
      </c>
      <c r="G1791" s="5" t="s">
        <v>23</v>
      </c>
      <c r="H1791" s="5" t="s">
        <v>218</v>
      </c>
      <c r="I1791" s="5" t="s">
        <v>30</v>
      </c>
      <c r="J1791" s="6" t="s">
        <v>273</v>
      </c>
    </row>
    <row r="1792" spans="1:10" x14ac:dyDescent="0.35">
      <c r="A1792" s="4">
        <v>44526</v>
      </c>
      <c r="B1792" s="5" t="s">
        <v>9</v>
      </c>
      <c r="C1792" s="29" t="str">
        <f t="shared" si="27"/>
        <v>2262166-21.2021.8.26.0000</v>
      </c>
      <c r="D1792" s="5" t="s">
        <v>3072</v>
      </c>
      <c r="E1792" s="5" t="s">
        <v>18</v>
      </c>
      <c r="F1792" s="5" t="s">
        <v>20</v>
      </c>
      <c r="G1792" s="5" t="s">
        <v>22</v>
      </c>
      <c r="H1792" s="5" t="s">
        <v>35</v>
      </c>
      <c r="I1792" s="5" t="s">
        <v>17</v>
      </c>
      <c r="J1792" s="6" t="s">
        <v>273</v>
      </c>
    </row>
    <row r="1793" spans="1:10" x14ac:dyDescent="0.35">
      <c r="A1793" s="4">
        <v>44526</v>
      </c>
      <c r="B1793" s="5" t="s">
        <v>9</v>
      </c>
      <c r="C1793" s="29" t="str">
        <f t="shared" si="27"/>
        <v>0016383-95.2021.8.26.0041</v>
      </c>
      <c r="D1793" s="5" t="s">
        <v>3096</v>
      </c>
      <c r="E1793" s="5" t="s">
        <v>80</v>
      </c>
      <c r="F1793" s="5" t="s">
        <v>177</v>
      </c>
      <c r="G1793" s="5" t="s">
        <v>23</v>
      </c>
      <c r="H1793" s="5" t="s">
        <v>251</v>
      </c>
      <c r="I1793" s="5" t="s">
        <v>66</v>
      </c>
      <c r="J1793" s="6" t="s">
        <v>273</v>
      </c>
    </row>
    <row r="1794" spans="1:10" x14ac:dyDescent="0.35">
      <c r="A1794" s="4">
        <v>44526</v>
      </c>
      <c r="B1794" s="5" t="s">
        <v>9</v>
      </c>
      <c r="C1794" s="29" t="str">
        <f t="shared" ref="C1794:C1857" si="28">HYPERLINK("https://esaj.tjsp.jus.br/cjsg/resultadoSimples.do?conversationId=&amp;nuProcOrigem="&amp;D1794&amp;"&amp;nuRegistro=",D1794)</f>
        <v>2253389-47.2021.8.26.0000</v>
      </c>
      <c r="D1794" s="5" t="s">
        <v>3101</v>
      </c>
      <c r="E1794" s="5" t="s">
        <v>18</v>
      </c>
      <c r="F1794" s="5" t="s">
        <v>28</v>
      </c>
      <c r="G1794" s="5" t="s">
        <v>233</v>
      </c>
      <c r="H1794" s="5" t="s">
        <v>81</v>
      </c>
      <c r="I1794" s="5" t="s">
        <v>40</v>
      </c>
      <c r="J1794" s="6" t="s">
        <v>3102</v>
      </c>
    </row>
    <row r="1795" spans="1:10" x14ac:dyDescent="0.35">
      <c r="A1795" s="4">
        <v>44526</v>
      </c>
      <c r="B1795" s="5" t="s">
        <v>9</v>
      </c>
      <c r="C1795" s="29" t="str">
        <f t="shared" si="28"/>
        <v>2227051-36.2021.8.26.0000</v>
      </c>
      <c r="D1795" s="5" t="s">
        <v>3216</v>
      </c>
      <c r="E1795" s="5" t="s">
        <v>18</v>
      </c>
      <c r="F1795" s="5" t="s">
        <v>20</v>
      </c>
      <c r="G1795" s="5" t="s">
        <v>23</v>
      </c>
      <c r="H1795" s="5" t="s">
        <v>151</v>
      </c>
      <c r="I1795" s="5" t="s">
        <v>17</v>
      </c>
      <c r="J1795" s="6" t="s">
        <v>273</v>
      </c>
    </row>
    <row r="1796" spans="1:10" x14ac:dyDescent="0.35">
      <c r="A1796" s="4">
        <v>44526</v>
      </c>
      <c r="B1796" s="5" t="s">
        <v>9</v>
      </c>
      <c r="C1796" s="29" t="str">
        <f t="shared" si="28"/>
        <v>2255091-28.2021.8.26.0000</v>
      </c>
      <c r="D1796" s="5" t="s">
        <v>3219</v>
      </c>
      <c r="E1796" s="5" t="s">
        <v>18</v>
      </c>
      <c r="F1796" s="5" t="s">
        <v>20</v>
      </c>
      <c r="G1796" s="5" t="s">
        <v>109</v>
      </c>
      <c r="H1796" s="5" t="s">
        <v>160</v>
      </c>
      <c r="I1796" s="5" t="s">
        <v>60</v>
      </c>
      <c r="J1796" s="6" t="s">
        <v>273</v>
      </c>
    </row>
    <row r="1797" spans="1:10" x14ac:dyDescent="0.35">
      <c r="A1797" s="4">
        <v>44526</v>
      </c>
      <c r="B1797" s="5" t="s">
        <v>9</v>
      </c>
      <c r="C1797" s="29" t="str">
        <f t="shared" si="28"/>
        <v>2234750-78.2021.8.26.0000</v>
      </c>
      <c r="D1797" s="5" t="s">
        <v>3232</v>
      </c>
      <c r="E1797" s="5" t="s">
        <v>18</v>
      </c>
      <c r="F1797" s="5" t="s">
        <v>19</v>
      </c>
      <c r="G1797" s="5" t="s">
        <v>101</v>
      </c>
      <c r="H1797" s="5" t="s">
        <v>160</v>
      </c>
      <c r="I1797" s="5" t="s">
        <v>60</v>
      </c>
      <c r="J1797" s="6" t="s">
        <v>273</v>
      </c>
    </row>
    <row r="1798" spans="1:10" x14ac:dyDescent="0.35">
      <c r="A1798" s="4">
        <v>44526</v>
      </c>
      <c r="B1798" s="5" t="s">
        <v>9</v>
      </c>
      <c r="C1798" s="29" t="str">
        <f t="shared" si="28"/>
        <v>0007644-29.2021.8.26.0496</v>
      </c>
      <c r="D1798" s="5" t="s">
        <v>3245</v>
      </c>
      <c r="E1798" s="5" t="s">
        <v>80</v>
      </c>
      <c r="F1798" s="5" t="s">
        <v>177</v>
      </c>
      <c r="G1798" s="5" t="s">
        <v>33</v>
      </c>
      <c r="H1798" s="5" t="s">
        <v>39</v>
      </c>
      <c r="I1798" s="5" t="s">
        <v>42</v>
      </c>
      <c r="J1798" s="6" t="s">
        <v>3246</v>
      </c>
    </row>
    <row r="1799" spans="1:10" x14ac:dyDescent="0.35">
      <c r="A1799" s="4">
        <v>44526</v>
      </c>
      <c r="B1799" s="5" t="s">
        <v>9</v>
      </c>
      <c r="C1799" s="29" t="str">
        <f t="shared" si="28"/>
        <v>0040874-95.2021.8.26.0000</v>
      </c>
      <c r="D1799" s="5" t="s">
        <v>3306</v>
      </c>
      <c r="E1799" s="5" t="s">
        <v>18</v>
      </c>
      <c r="F1799" s="5" t="s">
        <v>20</v>
      </c>
      <c r="G1799" s="5" t="s">
        <v>23</v>
      </c>
      <c r="H1799" s="5" t="s">
        <v>164</v>
      </c>
      <c r="I1799" s="5" t="s">
        <v>84</v>
      </c>
      <c r="J1799" s="6" t="s">
        <v>3307</v>
      </c>
    </row>
    <row r="1800" spans="1:10" x14ac:dyDescent="0.35">
      <c r="A1800" s="4">
        <v>44526</v>
      </c>
      <c r="B1800" s="5" t="s">
        <v>9</v>
      </c>
      <c r="C1800" s="29" t="str">
        <f t="shared" si="28"/>
        <v>1519794-30.2020.8.26.0228</v>
      </c>
      <c r="D1800" s="5" t="s">
        <v>3351</v>
      </c>
      <c r="E1800" s="5" t="s">
        <v>10</v>
      </c>
      <c r="F1800" s="5" t="s">
        <v>19</v>
      </c>
      <c r="G1800" s="5" t="s">
        <v>23</v>
      </c>
      <c r="H1800" s="5" t="s">
        <v>315</v>
      </c>
      <c r="I1800" s="5" t="s">
        <v>30</v>
      </c>
      <c r="J1800" s="6" t="s">
        <v>273</v>
      </c>
    </row>
    <row r="1801" spans="1:10" x14ac:dyDescent="0.35">
      <c r="A1801" s="4">
        <v>44526</v>
      </c>
      <c r="B1801" s="5" t="s">
        <v>9</v>
      </c>
      <c r="C1801" s="29" t="str">
        <f t="shared" si="28"/>
        <v>0002729-76.2021.8.26.0482</v>
      </c>
      <c r="D1801" s="5" t="s">
        <v>3438</v>
      </c>
      <c r="E1801" s="5" t="s">
        <v>80</v>
      </c>
      <c r="F1801" s="5" t="s">
        <v>177</v>
      </c>
      <c r="G1801" s="5" t="s">
        <v>48</v>
      </c>
      <c r="H1801" s="5" t="s">
        <v>168</v>
      </c>
      <c r="I1801" s="5" t="s">
        <v>44</v>
      </c>
      <c r="J1801" s="6" t="s">
        <v>3439</v>
      </c>
    </row>
    <row r="1802" spans="1:10" x14ac:dyDescent="0.35">
      <c r="A1802" s="4">
        <v>44526</v>
      </c>
      <c r="B1802" s="5" t="s">
        <v>9</v>
      </c>
      <c r="C1802" s="29" t="str">
        <f t="shared" si="28"/>
        <v>0039136-72.2021.8.26.0000</v>
      </c>
      <c r="D1802" s="5" t="s">
        <v>3441</v>
      </c>
      <c r="E1802" s="5" t="s">
        <v>18</v>
      </c>
      <c r="F1802" s="5" t="s">
        <v>50</v>
      </c>
      <c r="G1802" s="5" t="s">
        <v>48</v>
      </c>
      <c r="H1802" s="5" t="s">
        <v>168</v>
      </c>
      <c r="I1802" s="5" t="s">
        <v>44</v>
      </c>
      <c r="J1802" s="6" t="s">
        <v>3442</v>
      </c>
    </row>
    <row r="1803" spans="1:10" x14ac:dyDescent="0.35">
      <c r="A1803" s="4">
        <v>44526</v>
      </c>
      <c r="B1803" s="5" t="s">
        <v>9</v>
      </c>
      <c r="C1803" s="29" t="str">
        <f t="shared" si="28"/>
        <v>2231988-89.2021.8.26.0000</v>
      </c>
      <c r="D1803" s="5" t="s">
        <v>3519</v>
      </c>
      <c r="E1803" s="5" t="s">
        <v>18</v>
      </c>
      <c r="F1803" s="5" t="s">
        <v>28</v>
      </c>
      <c r="G1803" s="5" t="s">
        <v>23</v>
      </c>
      <c r="H1803" s="5" t="s">
        <v>217</v>
      </c>
      <c r="I1803" s="5" t="s">
        <v>88</v>
      </c>
      <c r="J1803" s="6" t="s">
        <v>273</v>
      </c>
    </row>
    <row r="1804" spans="1:10" x14ac:dyDescent="0.35">
      <c r="A1804" s="4">
        <v>44526</v>
      </c>
      <c r="B1804" s="5" t="s">
        <v>9</v>
      </c>
      <c r="C1804" s="29" t="str">
        <f t="shared" si="28"/>
        <v>1501126-08.2020.8.26.0617</v>
      </c>
      <c r="D1804" s="5" t="s">
        <v>3597</v>
      </c>
      <c r="E1804" s="5" t="s">
        <v>10</v>
      </c>
      <c r="F1804" s="5" t="s">
        <v>19</v>
      </c>
      <c r="G1804" s="5" t="s">
        <v>34</v>
      </c>
      <c r="H1804" s="5" t="s">
        <v>217</v>
      </c>
      <c r="I1804" s="5" t="s">
        <v>88</v>
      </c>
      <c r="J1804" s="6" t="s">
        <v>273</v>
      </c>
    </row>
    <row r="1805" spans="1:10" x14ac:dyDescent="0.35">
      <c r="A1805" s="4">
        <v>44526</v>
      </c>
      <c r="B1805" s="5" t="s">
        <v>9</v>
      </c>
      <c r="C1805" s="29" t="str">
        <f t="shared" si="28"/>
        <v>1500774-84.2021.8.26.0562</v>
      </c>
      <c r="D1805" s="5" t="s">
        <v>3638</v>
      </c>
      <c r="E1805" s="5" t="s">
        <v>10</v>
      </c>
      <c r="F1805" s="5" t="s">
        <v>11</v>
      </c>
      <c r="G1805" s="5" t="s">
        <v>65</v>
      </c>
      <c r="H1805" s="5" t="s">
        <v>339</v>
      </c>
      <c r="I1805" s="5" t="s">
        <v>62</v>
      </c>
      <c r="J1805" s="6" t="s">
        <v>273</v>
      </c>
    </row>
    <row r="1806" spans="1:10" x14ac:dyDescent="0.35">
      <c r="A1806" s="4">
        <v>44526</v>
      </c>
      <c r="B1806" s="5" t="s">
        <v>9</v>
      </c>
      <c r="C1806" s="29" t="str">
        <f t="shared" si="28"/>
        <v>1500810-22.2021.8.26.0047</v>
      </c>
      <c r="D1806" s="5" t="s">
        <v>3648</v>
      </c>
      <c r="E1806" s="5" t="s">
        <v>10</v>
      </c>
      <c r="F1806" s="5" t="s">
        <v>11</v>
      </c>
      <c r="G1806" s="5" t="s">
        <v>237</v>
      </c>
      <c r="H1806" s="5" t="s">
        <v>191</v>
      </c>
      <c r="I1806" s="5" t="s">
        <v>88</v>
      </c>
      <c r="J1806" s="6" t="s">
        <v>3649</v>
      </c>
    </row>
    <row r="1807" spans="1:10" x14ac:dyDescent="0.35">
      <c r="A1807" s="4">
        <v>44526</v>
      </c>
      <c r="B1807" s="5" t="s">
        <v>9</v>
      </c>
      <c r="C1807" s="29" t="str">
        <f t="shared" si="28"/>
        <v>2253094-10.2021.8.26.0000</v>
      </c>
      <c r="D1807" s="5" t="s">
        <v>3655</v>
      </c>
      <c r="E1807" s="5" t="s">
        <v>18</v>
      </c>
      <c r="F1807" s="5" t="s">
        <v>20</v>
      </c>
      <c r="G1807" s="5" t="s">
        <v>169</v>
      </c>
      <c r="H1807" s="5" t="s">
        <v>142</v>
      </c>
      <c r="I1807" s="5" t="s">
        <v>54</v>
      </c>
      <c r="J1807" s="6" t="s">
        <v>273</v>
      </c>
    </row>
    <row r="1808" spans="1:10" x14ac:dyDescent="0.35">
      <c r="A1808" s="4">
        <v>44526</v>
      </c>
      <c r="B1808" s="5" t="s">
        <v>9</v>
      </c>
      <c r="C1808" s="29" t="str">
        <f t="shared" si="28"/>
        <v>1501284-32.2021.8.26.0228</v>
      </c>
      <c r="D1808" s="5" t="s">
        <v>3674</v>
      </c>
      <c r="E1808" s="5" t="s">
        <v>10</v>
      </c>
      <c r="F1808" s="5" t="s">
        <v>11</v>
      </c>
      <c r="G1808" s="5" t="s">
        <v>23</v>
      </c>
      <c r="H1808" s="5" t="s">
        <v>218</v>
      </c>
      <c r="I1808" s="5" t="s">
        <v>30</v>
      </c>
      <c r="J1808" s="6" t="s">
        <v>273</v>
      </c>
    </row>
    <row r="1809" spans="1:10" x14ac:dyDescent="0.35">
      <c r="A1809" s="4">
        <v>44526</v>
      </c>
      <c r="B1809" s="5" t="s">
        <v>9</v>
      </c>
      <c r="C1809" s="29" t="str">
        <f t="shared" si="28"/>
        <v>1509330-44.2020.8.26.0228</v>
      </c>
      <c r="D1809" s="5" t="s">
        <v>3725</v>
      </c>
      <c r="E1809" s="5" t="s">
        <v>10</v>
      </c>
      <c r="F1809" s="5" t="s">
        <v>20</v>
      </c>
      <c r="G1809" s="5" t="s">
        <v>23</v>
      </c>
      <c r="H1809" s="5" t="s">
        <v>151</v>
      </c>
      <c r="I1809" s="5" t="s">
        <v>17</v>
      </c>
      <c r="J1809" s="6" t="s">
        <v>3726</v>
      </c>
    </row>
    <row r="1810" spans="1:10" x14ac:dyDescent="0.35">
      <c r="A1810" s="4">
        <v>44526</v>
      </c>
      <c r="B1810" s="5" t="s">
        <v>9</v>
      </c>
      <c r="C1810" s="29" t="str">
        <f t="shared" si="28"/>
        <v>0022466-03.2021.8.26.0050</v>
      </c>
      <c r="D1810" s="5" t="s">
        <v>3761</v>
      </c>
      <c r="E1810" s="5" t="s">
        <v>229</v>
      </c>
      <c r="F1810" s="5" t="s">
        <v>20</v>
      </c>
      <c r="G1810" s="5" t="s">
        <v>23</v>
      </c>
      <c r="H1810" s="5" t="s">
        <v>79</v>
      </c>
      <c r="I1810" s="5" t="s">
        <v>51</v>
      </c>
      <c r="J1810" s="6" t="s">
        <v>3762</v>
      </c>
    </row>
    <row r="1811" spans="1:10" x14ac:dyDescent="0.35">
      <c r="A1811" s="4">
        <v>44526</v>
      </c>
      <c r="B1811" s="5" t="s">
        <v>24</v>
      </c>
      <c r="C1811" s="29" t="str">
        <f t="shared" si="28"/>
        <v>2255900-18.2021.8.26.0000</v>
      </c>
      <c r="D1811" s="5" t="s">
        <v>3852</v>
      </c>
      <c r="E1811" s="5" t="s">
        <v>18</v>
      </c>
      <c r="F1811" s="5" t="s">
        <v>125</v>
      </c>
      <c r="G1811" s="5" t="s">
        <v>90</v>
      </c>
      <c r="H1811" s="5" t="s">
        <v>16</v>
      </c>
      <c r="I1811" s="5" t="s">
        <v>17</v>
      </c>
      <c r="J1811" s="6" t="s">
        <v>273</v>
      </c>
    </row>
    <row r="1812" spans="1:10" x14ac:dyDescent="0.35">
      <c r="A1812" s="4">
        <v>44526</v>
      </c>
      <c r="B1812" s="5" t="s">
        <v>24</v>
      </c>
      <c r="C1812" s="29" t="str">
        <f t="shared" si="28"/>
        <v>2260953-77.2021.8.26.0000</v>
      </c>
      <c r="D1812" s="5" t="s">
        <v>3853</v>
      </c>
      <c r="E1812" s="5" t="s">
        <v>18</v>
      </c>
      <c r="F1812" s="5" t="s">
        <v>19</v>
      </c>
      <c r="G1812" s="5" t="s">
        <v>46</v>
      </c>
      <c r="H1812" s="5" t="s">
        <v>16</v>
      </c>
      <c r="I1812" s="5" t="s">
        <v>17</v>
      </c>
      <c r="J1812" s="6" t="s">
        <v>273</v>
      </c>
    </row>
    <row r="1813" spans="1:10" x14ac:dyDescent="0.35">
      <c r="A1813" s="4">
        <v>44526</v>
      </c>
      <c r="B1813" s="5" t="s">
        <v>24</v>
      </c>
      <c r="C1813" s="29" t="str">
        <f t="shared" si="28"/>
        <v>2252336-31.2021.8.26.0000</v>
      </c>
      <c r="D1813" s="5" t="s">
        <v>3854</v>
      </c>
      <c r="E1813" s="5" t="s">
        <v>18</v>
      </c>
      <c r="F1813" s="5" t="s">
        <v>3855</v>
      </c>
      <c r="G1813" s="5" t="s">
        <v>86</v>
      </c>
      <c r="H1813" s="5" t="s">
        <v>16</v>
      </c>
      <c r="I1813" s="5" t="s">
        <v>17</v>
      </c>
      <c r="J1813" s="6" t="s">
        <v>273</v>
      </c>
    </row>
    <row r="1814" spans="1:10" x14ac:dyDescent="0.35">
      <c r="A1814" s="4">
        <v>44526</v>
      </c>
      <c r="B1814" s="5" t="s">
        <v>24</v>
      </c>
      <c r="C1814" s="29" t="str">
        <f t="shared" si="28"/>
        <v>2196455-69.2021.8.26.0000</v>
      </c>
      <c r="D1814" s="5" t="s">
        <v>3856</v>
      </c>
      <c r="E1814" s="5" t="s">
        <v>122</v>
      </c>
      <c r="F1814" s="5" t="s">
        <v>3857</v>
      </c>
      <c r="G1814" s="5" t="s">
        <v>23</v>
      </c>
      <c r="H1814" s="5" t="s">
        <v>3847</v>
      </c>
      <c r="I1814" s="5" t="s">
        <v>365</v>
      </c>
      <c r="J1814" s="6" t="s">
        <v>273</v>
      </c>
    </row>
    <row r="1815" spans="1:10" x14ac:dyDescent="0.35">
      <c r="A1815" s="4">
        <v>44527</v>
      </c>
      <c r="B1815" s="5" t="s">
        <v>9</v>
      </c>
      <c r="C1815" s="29" t="str">
        <f t="shared" si="28"/>
        <v>2211861-33.2021.8.26.0000</v>
      </c>
      <c r="D1815" s="5" t="s">
        <v>2256</v>
      </c>
      <c r="E1815" s="5" t="s">
        <v>18</v>
      </c>
      <c r="F1815" s="5" t="s">
        <v>14</v>
      </c>
      <c r="G1815" s="5" t="s">
        <v>728</v>
      </c>
      <c r="H1815" s="5" t="s">
        <v>250</v>
      </c>
      <c r="I1815" s="5" t="s">
        <v>84</v>
      </c>
      <c r="J1815" s="6" t="s">
        <v>273</v>
      </c>
    </row>
    <row r="1816" spans="1:10" x14ac:dyDescent="0.35">
      <c r="A1816" s="4">
        <v>44527</v>
      </c>
      <c r="B1816" s="5" t="s">
        <v>9</v>
      </c>
      <c r="C1816" s="29" t="str">
        <f t="shared" si="28"/>
        <v>2260223-66.2021.8.26.0000</v>
      </c>
      <c r="D1816" s="5" t="s">
        <v>3760</v>
      </c>
      <c r="E1816" s="5" t="s">
        <v>18</v>
      </c>
      <c r="F1816" s="5" t="s">
        <v>19</v>
      </c>
      <c r="G1816" s="5" t="s">
        <v>23</v>
      </c>
      <c r="H1816" s="5" t="s">
        <v>205</v>
      </c>
      <c r="I1816" s="5" t="s">
        <v>30</v>
      </c>
      <c r="J1816" s="6" t="s">
        <v>273</v>
      </c>
    </row>
    <row r="1817" spans="1:10" x14ac:dyDescent="0.35">
      <c r="A1817" s="4">
        <v>44528</v>
      </c>
      <c r="B1817" s="5" t="s">
        <v>9</v>
      </c>
      <c r="C1817" s="29" t="str">
        <f t="shared" si="28"/>
        <v>1500451-52.2021.8.26.0571</v>
      </c>
      <c r="D1817" s="5" t="s">
        <v>537</v>
      </c>
      <c r="E1817" s="5" t="s">
        <v>122</v>
      </c>
      <c r="F1817" s="5" t="s">
        <v>20</v>
      </c>
      <c r="G1817" s="5" t="s">
        <v>162</v>
      </c>
      <c r="H1817" s="5" t="s">
        <v>260</v>
      </c>
      <c r="I1817" s="5" t="s">
        <v>44</v>
      </c>
      <c r="J1817" s="6" t="s">
        <v>538</v>
      </c>
    </row>
    <row r="1818" spans="1:10" x14ac:dyDescent="0.35">
      <c r="A1818" s="4">
        <v>44528</v>
      </c>
      <c r="B1818" s="5" t="s">
        <v>9</v>
      </c>
      <c r="C1818" s="29" t="str">
        <f t="shared" si="28"/>
        <v>2240600-16.2021.8.26.0000</v>
      </c>
      <c r="D1818" s="5" t="s">
        <v>622</v>
      </c>
      <c r="E1818" s="5" t="s">
        <v>18</v>
      </c>
      <c r="F1818" s="5" t="s">
        <v>20</v>
      </c>
      <c r="G1818" s="5" t="s">
        <v>23</v>
      </c>
      <c r="H1818" s="5" t="s">
        <v>168</v>
      </c>
      <c r="I1818" s="5" t="s">
        <v>44</v>
      </c>
      <c r="J1818" s="6" t="s">
        <v>623</v>
      </c>
    </row>
    <row r="1819" spans="1:10" x14ac:dyDescent="0.35">
      <c r="A1819" s="4">
        <v>44528</v>
      </c>
      <c r="B1819" s="5" t="s">
        <v>9</v>
      </c>
      <c r="C1819" s="29" t="str">
        <f t="shared" si="28"/>
        <v>1500554-56.2020.8.26.0066</v>
      </c>
      <c r="D1819" s="5" t="s">
        <v>847</v>
      </c>
      <c r="E1819" s="5" t="s">
        <v>10</v>
      </c>
      <c r="F1819" s="5" t="s">
        <v>20</v>
      </c>
      <c r="G1819" s="5" t="s">
        <v>78</v>
      </c>
      <c r="H1819" s="5" t="s">
        <v>260</v>
      </c>
      <c r="I1819" s="5" t="s">
        <v>44</v>
      </c>
      <c r="J1819" s="6" t="s">
        <v>848</v>
      </c>
    </row>
    <row r="1820" spans="1:10" x14ac:dyDescent="0.35">
      <c r="A1820" s="4">
        <v>44528</v>
      </c>
      <c r="B1820" s="5" t="s">
        <v>9</v>
      </c>
      <c r="C1820" s="29" t="str">
        <f t="shared" si="28"/>
        <v>2246089-34.2021.8.26.0000</v>
      </c>
      <c r="D1820" s="5" t="s">
        <v>861</v>
      </c>
      <c r="E1820" s="5" t="s">
        <v>18</v>
      </c>
      <c r="F1820" s="5" t="s">
        <v>20</v>
      </c>
      <c r="G1820" s="5" t="s">
        <v>313</v>
      </c>
      <c r="H1820" s="5" t="s">
        <v>260</v>
      </c>
      <c r="I1820" s="5" t="s">
        <v>44</v>
      </c>
      <c r="J1820" s="6" t="s">
        <v>862</v>
      </c>
    </row>
    <row r="1821" spans="1:10" x14ac:dyDescent="0.35">
      <c r="A1821" s="4">
        <v>44528</v>
      </c>
      <c r="B1821" s="5" t="s">
        <v>9</v>
      </c>
      <c r="C1821" s="29" t="str">
        <f t="shared" si="28"/>
        <v>0005522-38.2020.8.26.0509</v>
      </c>
      <c r="D1821" s="5" t="s">
        <v>1017</v>
      </c>
      <c r="E1821" s="5" t="s">
        <v>80</v>
      </c>
      <c r="F1821" s="5" t="s">
        <v>177</v>
      </c>
      <c r="G1821" s="5" t="s">
        <v>21</v>
      </c>
      <c r="H1821" s="5" t="s">
        <v>168</v>
      </c>
      <c r="I1821" s="5" t="s">
        <v>44</v>
      </c>
      <c r="J1821" s="6" t="s">
        <v>1018</v>
      </c>
    </row>
    <row r="1822" spans="1:10" x14ac:dyDescent="0.35">
      <c r="A1822" s="4">
        <v>44528</v>
      </c>
      <c r="B1822" s="5" t="s">
        <v>9</v>
      </c>
      <c r="C1822" s="29" t="str">
        <f t="shared" si="28"/>
        <v>2256199-92.2021.8.26.0000</v>
      </c>
      <c r="D1822" s="5" t="s">
        <v>1073</v>
      </c>
      <c r="E1822" s="5" t="s">
        <v>18</v>
      </c>
      <c r="F1822" s="5" t="s">
        <v>20</v>
      </c>
      <c r="G1822" s="5" t="s">
        <v>38</v>
      </c>
      <c r="H1822" s="5" t="s">
        <v>186</v>
      </c>
      <c r="I1822" s="5" t="s">
        <v>17</v>
      </c>
      <c r="J1822" s="6" t="s">
        <v>273</v>
      </c>
    </row>
    <row r="1823" spans="1:10" x14ac:dyDescent="0.35">
      <c r="A1823" s="4">
        <v>44528</v>
      </c>
      <c r="B1823" s="5" t="s">
        <v>9</v>
      </c>
      <c r="C1823" s="29" t="str">
        <f t="shared" si="28"/>
        <v>2233110-40.2021.8.26.0000</v>
      </c>
      <c r="D1823" s="5" t="s">
        <v>1157</v>
      </c>
      <c r="E1823" s="5" t="s">
        <v>18</v>
      </c>
      <c r="F1823" s="5" t="s">
        <v>20</v>
      </c>
      <c r="G1823" s="5" t="s">
        <v>185</v>
      </c>
      <c r="H1823" s="5" t="s">
        <v>260</v>
      </c>
      <c r="I1823" s="5" t="s">
        <v>44</v>
      </c>
      <c r="J1823" s="6" t="s">
        <v>1158</v>
      </c>
    </row>
    <row r="1824" spans="1:10" x14ac:dyDescent="0.35">
      <c r="A1824" s="4">
        <v>44528</v>
      </c>
      <c r="B1824" s="5" t="s">
        <v>9</v>
      </c>
      <c r="C1824" s="29" t="str">
        <f t="shared" si="28"/>
        <v>2230873-33.2021.8.26.0000</v>
      </c>
      <c r="D1824" s="5" t="s">
        <v>1402</v>
      </c>
      <c r="E1824" s="5" t="s">
        <v>18</v>
      </c>
      <c r="F1824" s="5" t="s">
        <v>20</v>
      </c>
      <c r="G1824" s="5" t="s">
        <v>1403</v>
      </c>
      <c r="H1824" s="5" t="s">
        <v>260</v>
      </c>
      <c r="I1824" s="5" t="s">
        <v>44</v>
      </c>
      <c r="J1824" s="6" t="s">
        <v>1404</v>
      </c>
    </row>
    <row r="1825" spans="1:10" x14ac:dyDescent="0.35">
      <c r="A1825" s="4">
        <v>44528</v>
      </c>
      <c r="B1825" s="5" t="s">
        <v>9</v>
      </c>
      <c r="C1825" s="29" t="str">
        <f t="shared" si="28"/>
        <v>1512410-79.2021.8.26.0228</v>
      </c>
      <c r="D1825" s="5" t="s">
        <v>1441</v>
      </c>
      <c r="E1825" s="5" t="s">
        <v>10</v>
      </c>
      <c r="F1825" s="5" t="s">
        <v>20</v>
      </c>
      <c r="G1825" s="5" t="s">
        <v>23</v>
      </c>
      <c r="H1825" s="5" t="s">
        <v>260</v>
      </c>
      <c r="I1825" s="5" t="s">
        <v>44</v>
      </c>
      <c r="J1825" s="6" t="s">
        <v>1442</v>
      </c>
    </row>
    <row r="1826" spans="1:10" x14ac:dyDescent="0.35">
      <c r="A1826" s="4">
        <v>44528</v>
      </c>
      <c r="B1826" s="5" t="s">
        <v>9</v>
      </c>
      <c r="C1826" s="29" t="str">
        <f t="shared" si="28"/>
        <v>2256545-43.2021.8.26.0000</v>
      </c>
      <c r="D1826" s="5" t="s">
        <v>1580</v>
      </c>
      <c r="E1826" s="5" t="s">
        <v>18</v>
      </c>
      <c r="F1826" s="5" t="s">
        <v>73</v>
      </c>
      <c r="G1826" s="5" t="s">
        <v>101</v>
      </c>
      <c r="H1826" s="5" t="s">
        <v>168</v>
      </c>
      <c r="I1826" s="5" t="s">
        <v>44</v>
      </c>
      <c r="J1826" s="6" t="s">
        <v>676</v>
      </c>
    </row>
    <row r="1827" spans="1:10" x14ac:dyDescent="0.35">
      <c r="A1827" s="4">
        <v>44528</v>
      </c>
      <c r="B1827" s="5" t="s">
        <v>9</v>
      </c>
      <c r="C1827" s="29" t="str">
        <f t="shared" si="28"/>
        <v>2255849-07.2021.8.26.0000</v>
      </c>
      <c r="D1827" s="5" t="s">
        <v>1641</v>
      </c>
      <c r="E1827" s="5" t="s">
        <v>18</v>
      </c>
      <c r="F1827" s="5" t="s">
        <v>20</v>
      </c>
      <c r="G1827" s="5" t="s">
        <v>1182</v>
      </c>
      <c r="H1827" s="5" t="s">
        <v>186</v>
      </c>
      <c r="I1827" s="5" t="s">
        <v>17</v>
      </c>
      <c r="J1827" s="6" t="s">
        <v>273</v>
      </c>
    </row>
    <row r="1828" spans="1:10" x14ac:dyDescent="0.35">
      <c r="A1828" s="4">
        <v>44528</v>
      </c>
      <c r="B1828" s="5" t="s">
        <v>9</v>
      </c>
      <c r="C1828" s="29" t="str">
        <f t="shared" si="28"/>
        <v>2263105-98.2021.8.26.0000</v>
      </c>
      <c r="D1828" s="5" t="s">
        <v>1739</v>
      </c>
      <c r="E1828" s="5" t="s">
        <v>18</v>
      </c>
      <c r="F1828" s="5" t="s">
        <v>20</v>
      </c>
      <c r="G1828" s="5" t="s">
        <v>97</v>
      </c>
      <c r="H1828" s="5" t="s">
        <v>186</v>
      </c>
      <c r="I1828" s="5" t="s">
        <v>17</v>
      </c>
      <c r="J1828" s="6" t="s">
        <v>273</v>
      </c>
    </row>
    <row r="1829" spans="1:10" x14ac:dyDescent="0.35">
      <c r="A1829" s="4">
        <v>44528</v>
      </c>
      <c r="B1829" s="5" t="s">
        <v>9</v>
      </c>
      <c r="C1829" s="29" t="str">
        <f t="shared" si="28"/>
        <v>2236255-07.2021.8.26.0000</v>
      </c>
      <c r="D1829" s="5" t="s">
        <v>1863</v>
      </c>
      <c r="E1829" s="5" t="s">
        <v>18</v>
      </c>
      <c r="F1829" s="5" t="s">
        <v>28</v>
      </c>
      <c r="G1829" s="5" t="s">
        <v>23</v>
      </c>
      <c r="H1829" s="5" t="s">
        <v>168</v>
      </c>
      <c r="I1829" s="5" t="s">
        <v>44</v>
      </c>
      <c r="J1829" s="6" t="s">
        <v>1864</v>
      </c>
    </row>
    <row r="1830" spans="1:10" x14ac:dyDescent="0.35">
      <c r="A1830" s="4">
        <v>44528</v>
      </c>
      <c r="B1830" s="5" t="s">
        <v>9</v>
      </c>
      <c r="C1830" s="29" t="str">
        <f t="shared" si="28"/>
        <v>2227111-09.2021.8.26.0000</v>
      </c>
      <c r="D1830" s="5" t="s">
        <v>1894</v>
      </c>
      <c r="E1830" s="5" t="s">
        <v>18</v>
      </c>
      <c r="F1830" s="5" t="s">
        <v>92</v>
      </c>
      <c r="G1830" s="5" t="s">
        <v>371</v>
      </c>
      <c r="H1830" s="5" t="s">
        <v>168</v>
      </c>
      <c r="I1830" s="5" t="s">
        <v>44</v>
      </c>
      <c r="J1830" s="6" t="s">
        <v>1895</v>
      </c>
    </row>
    <row r="1831" spans="1:10" x14ac:dyDescent="0.35">
      <c r="A1831" s="4">
        <v>44528</v>
      </c>
      <c r="B1831" s="5" t="s">
        <v>9</v>
      </c>
      <c r="C1831" s="29" t="str">
        <f t="shared" si="28"/>
        <v>2243826-29.2021.8.26.0000</v>
      </c>
      <c r="D1831" s="5" t="s">
        <v>2008</v>
      </c>
      <c r="E1831" s="5" t="s">
        <v>18</v>
      </c>
      <c r="F1831" s="5" t="s">
        <v>28</v>
      </c>
      <c r="G1831" s="5" t="s">
        <v>89</v>
      </c>
      <c r="H1831" s="5" t="s">
        <v>260</v>
      </c>
      <c r="I1831" s="5" t="s">
        <v>44</v>
      </c>
      <c r="J1831" s="6" t="s">
        <v>2009</v>
      </c>
    </row>
    <row r="1832" spans="1:10" x14ac:dyDescent="0.35">
      <c r="A1832" s="4">
        <v>44528</v>
      </c>
      <c r="B1832" s="5" t="s">
        <v>9</v>
      </c>
      <c r="C1832" s="29" t="str">
        <f t="shared" si="28"/>
        <v>2239473-43.2021.8.26.0000</v>
      </c>
      <c r="D1832" s="5" t="s">
        <v>2082</v>
      </c>
      <c r="E1832" s="5" t="s">
        <v>18</v>
      </c>
      <c r="F1832" s="5" t="s">
        <v>165</v>
      </c>
      <c r="G1832" s="5" t="s">
        <v>23</v>
      </c>
      <c r="H1832" s="5" t="s">
        <v>168</v>
      </c>
      <c r="I1832" s="5" t="s">
        <v>44</v>
      </c>
      <c r="J1832" s="6" t="s">
        <v>2083</v>
      </c>
    </row>
    <row r="1833" spans="1:10" x14ac:dyDescent="0.35">
      <c r="A1833" s="4">
        <v>44528</v>
      </c>
      <c r="B1833" s="5" t="s">
        <v>9</v>
      </c>
      <c r="C1833" s="29" t="str">
        <f t="shared" si="28"/>
        <v>2238146-63.2021.8.26.0000</v>
      </c>
      <c r="D1833" s="5" t="s">
        <v>2243</v>
      </c>
      <c r="E1833" s="5" t="s">
        <v>18</v>
      </c>
      <c r="F1833" s="5" t="s">
        <v>41</v>
      </c>
      <c r="G1833" s="5" t="s">
        <v>23</v>
      </c>
      <c r="H1833" s="5" t="s">
        <v>372</v>
      </c>
      <c r="I1833" s="5" t="s">
        <v>51</v>
      </c>
      <c r="J1833" s="6" t="s">
        <v>273</v>
      </c>
    </row>
    <row r="1834" spans="1:10" x14ac:dyDescent="0.35">
      <c r="A1834" s="4">
        <v>44528</v>
      </c>
      <c r="B1834" s="5" t="s">
        <v>9</v>
      </c>
      <c r="C1834" s="29" t="str">
        <f t="shared" si="28"/>
        <v>2252090-35.2021.8.26.0000</v>
      </c>
      <c r="D1834" s="5" t="s">
        <v>2410</v>
      </c>
      <c r="E1834" s="5" t="s">
        <v>18</v>
      </c>
      <c r="F1834" s="5" t="s">
        <v>28</v>
      </c>
      <c r="G1834" s="5" t="s">
        <v>23</v>
      </c>
      <c r="H1834" s="5" t="s">
        <v>186</v>
      </c>
      <c r="I1834" s="5" t="s">
        <v>17</v>
      </c>
      <c r="J1834" s="6" t="s">
        <v>273</v>
      </c>
    </row>
    <row r="1835" spans="1:10" x14ac:dyDescent="0.35">
      <c r="A1835" s="4">
        <v>44528</v>
      </c>
      <c r="B1835" s="5" t="s">
        <v>9</v>
      </c>
      <c r="C1835" s="29" t="str">
        <f t="shared" si="28"/>
        <v>2261474-22.2021.8.26.0000</v>
      </c>
      <c r="D1835" s="5" t="s">
        <v>2422</v>
      </c>
      <c r="E1835" s="5" t="s">
        <v>18</v>
      </c>
      <c r="F1835" s="5" t="s">
        <v>20</v>
      </c>
      <c r="G1835" s="5" t="s">
        <v>22</v>
      </c>
      <c r="H1835" s="5" t="s">
        <v>168</v>
      </c>
      <c r="I1835" s="5" t="s">
        <v>44</v>
      </c>
      <c r="J1835" s="6" t="s">
        <v>2423</v>
      </c>
    </row>
    <row r="1836" spans="1:10" x14ac:dyDescent="0.35">
      <c r="A1836" s="4">
        <v>44528</v>
      </c>
      <c r="B1836" s="5" t="s">
        <v>9</v>
      </c>
      <c r="C1836" s="29" t="str">
        <f t="shared" si="28"/>
        <v>2235095-44.2021.8.26.0000</v>
      </c>
      <c r="D1836" s="5" t="s">
        <v>2424</v>
      </c>
      <c r="E1836" s="5" t="s">
        <v>18</v>
      </c>
      <c r="F1836" s="5" t="s">
        <v>43</v>
      </c>
      <c r="G1836" s="5" t="s">
        <v>422</v>
      </c>
      <c r="H1836" s="5" t="s">
        <v>260</v>
      </c>
      <c r="I1836" s="5" t="s">
        <v>44</v>
      </c>
      <c r="J1836" s="6" t="s">
        <v>2425</v>
      </c>
    </row>
    <row r="1837" spans="1:10" x14ac:dyDescent="0.35">
      <c r="A1837" s="4">
        <v>44528</v>
      </c>
      <c r="B1837" s="5" t="s">
        <v>9</v>
      </c>
      <c r="C1837" s="29" t="str">
        <f t="shared" si="28"/>
        <v>2228070-77.2021.8.26.0000</v>
      </c>
      <c r="D1837" s="5" t="s">
        <v>2514</v>
      </c>
      <c r="E1837" s="5" t="s">
        <v>18</v>
      </c>
      <c r="F1837" s="5" t="s">
        <v>20</v>
      </c>
      <c r="G1837" s="5" t="s">
        <v>105</v>
      </c>
      <c r="H1837" s="5" t="s">
        <v>168</v>
      </c>
      <c r="I1837" s="5" t="s">
        <v>44</v>
      </c>
      <c r="J1837" s="6" t="s">
        <v>2515</v>
      </c>
    </row>
    <row r="1838" spans="1:10" x14ac:dyDescent="0.35">
      <c r="A1838" s="4">
        <v>44528</v>
      </c>
      <c r="B1838" s="5" t="s">
        <v>9</v>
      </c>
      <c r="C1838" s="29" t="str">
        <f t="shared" si="28"/>
        <v>2250716-81.2021.8.26.0000</v>
      </c>
      <c r="D1838" s="5" t="s">
        <v>2716</v>
      </c>
      <c r="E1838" s="5" t="s">
        <v>18</v>
      </c>
      <c r="F1838" s="5" t="s">
        <v>127</v>
      </c>
      <c r="G1838" s="5" t="s">
        <v>95</v>
      </c>
      <c r="H1838" s="5" t="s">
        <v>186</v>
      </c>
      <c r="I1838" s="5" t="s">
        <v>17</v>
      </c>
      <c r="J1838" s="6" t="s">
        <v>273</v>
      </c>
    </row>
    <row r="1839" spans="1:10" x14ac:dyDescent="0.35">
      <c r="A1839" s="4">
        <v>44528</v>
      </c>
      <c r="B1839" s="5" t="s">
        <v>9</v>
      </c>
      <c r="C1839" s="29" t="str">
        <f t="shared" si="28"/>
        <v>2263192-54.2021.8.26.0000</v>
      </c>
      <c r="D1839" s="5" t="s">
        <v>2744</v>
      </c>
      <c r="E1839" s="5" t="s">
        <v>18</v>
      </c>
      <c r="F1839" s="5" t="s">
        <v>20</v>
      </c>
      <c r="G1839" s="5" t="s">
        <v>97</v>
      </c>
      <c r="H1839" s="5" t="s">
        <v>186</v>
      </c>
      <c r="I1839" s="5" t="s">
        <v>17</v>
      </c>
      <c r="J1839" s="6" t="s">
        <v>273</v>
      </c>
    </row>
    <row r="1840" spans="1:10" x14ac:dyDescent="0.35">
      <c r="A1840" s="4">
        <v>44528</v>
      </c>
      <c r="B1840" s="5" t="s">
        <v>9</v>
      </c>
      <c r="C1840" s="29" t="str">
        <f t="shared" si="28"/>
        <v>2244123-36.2021.8.26.0000</v>
      </c>
      <c r="D1840" s="5" t="s">
        <v>2778</v>
      </c>
      <c r="E1840" s="5" t="s">
        <v>18</v>
      </c>
      <c r="F1840" s="5" t="s">
        <v>132</v>
      </c>
      <c r="G1840" s="5" t="s">
        <v>201</v>
      </c>
      <c r="H1840" s="5" t="s">
        <v>186</v>
      </c>
      <c r="I1840" s="5" t="s">
        <v>17</v>
      </c>
      <c r="J1840" s="6" t="s">
        <v>273</v>
      </c>
    </row>
    <row r="1841" spans="1:10" x14ac:dyDescent="0.35">
      <c r="A1841" s="4">
        <v>44528</v>
      </c>
      <c r="B1841" s="5" t="s">
        <v>9</v>
      </c>
      <c r="C1841" s="29" t="str">
        <f t="shared" si="28"/>
        <v>1502370-94.2020.8.26.0544</v>
      </c>
      <c r="D1841" s="5" t="s">
        <v>2793</v>
      </c>
      <c r="E1841" s="5" t="s">
        <v>10</v>
      </c>
      <c r="F1841" s="5" t="s">
        <v>73</v>
      </c>
      <c r="G1841" s="5" t="s">
        <v>109</v>
      </c>
      <c r="H1841" s="5" t="s">
        <v>260</v>
      </c>
      <c r="I1841" s="5" t="s">
        <v>44</v>
      </c>
      <c r="J1841" s="6" t="s">
        <v>2794</v>
      </c>
    </row>
    <row r="1842" spans="1:10" x14ac:dyDescent="0.35">
      <c r="A1842" s="4">
        <v>44528</v>
      </c>
      <c r="B1842" s="5" t="s">
        <v>9</v>
      </c>
      <c r="C1842" s="29" t="str">
        <f t="shared" si="28"/>
        <v>1502391-16.2020.8.26.0562</v>
      </c>
      <c r="D1842" s="5" t="s">
        <v>2892</v>
      </c>
      <c r="E1842" s="5" t="s">
        <v>10</v>
      </c>
      <c r="F1842" s="5" t="s">
        <v>49</v>
      </c>
      <c r="G1842" s="5" t="s">
        <v>65</v>
      </c>
      <c r="H1842" s="5" t="s">
        <v>260</v>
      </c>
      <c r="I1842" s="5" t="s">
        <v>44</v>
      </c>
      <c r="J1842" s="6" t="s">
        <v>2893</v>
      </c>
    </row>
    <row r="1843" spans="1:10" x14ac:dyDescent="0.35">
      <c r="A1843" s="4">
        <v>44528</v>
      </c>
      <c r="B1843" s="5" t="s">
        <v>9</v>
      </c>
      <c r="C1843" s="29" t="str">
        <f t="shared" si="28"/>
        <v>2244379-76.2021.8.26.0000</v>
      </c>
      <c r="D1843" s="5" t="s">
        <v>3179</v>
      </c>
      <c r="E1843" s="5" t="s">
        <v>18</v>
      </c>
      <c r="F1843" s="5" t="s">
        <v>3180</v>
      </c>
      <c r="G1843" s="5" t="s">
        <v>36</v>
      </c>
      <c r="H1843" s="5" t="s">
        <v>186</v>
      </c>
      <c r="I1843" s="5" t="s">
        <v>17</v>
      </c>
      <c r="J1843" s="6" t="s">
        <v>273</v>
      </c>
    </row>
    <row r="1844" spans="1:10" x14ac:dyDescent="0.35">
      <c r="A1844" s="4">
        <v>44528</v>
      </c>
      <c r="B1844" s="5" t="s">
        <v>9</v>
      </c>
      <c r="C1844" s="29" t="str">
        <f t="shared" si="28"/>
        <v>2253966-25.2021.8.26.0000</v>
      </c>
      <c r="D1844" s="5" t="s">
        <v>3251</v>
      </c>
      <c r="E1844" s="5" t="s">
        <v>18</v>
      </c>
      <c r="F1844" s="5" t="s">
        <v>41</v>
      </c>
      <c r="G1844" s="5" t="s">
        <v>287</v>
      </c>
      <c r="H1844" s="5" t="s">
        <v>186</v>
      </c>
      <c r="I1844" s="5" t="s">
        <v>17</v>
      </c>
      <c r="J1844" s="6" t="s">
        <v>273</v>
      </c>
    </row>
    <row r="1845" spans="1:10" x14ac:dyDescent="0.35">
      <c r="A1845" s="4">
        <v>44528</v>
      </c>
      <c r="B1845" s="5" t="s">
        <v>9</v>
      </c>
      <c r="C1845" s="29" t="str">
        <f t="shared" si="28"/>
        <v>2232407-12.2021.8.26.0000</v>
      </c>
      <c r="D1845" s="5" t="s">
        <v>3290</v>
      </c>
      <c r="E1845" s="5" t="s">
        <v>18</v>
      </c>
      <c r="F1845" s="5" t="s">
        <v>28</v>
      </c>
      <c r="G1845" s="5" t="s">
        <v>23</v>
      </c>
      <c r="H1845" s="5" t="s">
        <v>168</v>
      </c>
      <c r="I1845" s="5" t="s">
        <v>44</v>
      </c>
      <c r="J1845" s="6" t="s">
        <v>3291</v>
      </c>
    </row>
    <row r="1846" spans="1:10" x14ac:dyDescent="0.35">
      <c r="A1846" s="4">
        <v>44528</v>
      </c>
      <c r="B1846" s="5" t="s">
        <v>9</v>
      </c>
      <c r="C1846" s="29" t="str">
        <f t="shared" si="28"/>
        <v>2241673-23.2021.8.26.0000</v>
      </c>
      <c r="D1846" s="5" t="s">
        <v>3514</v>
      </c>
      <c r="E1846" s="5" t="s">
        <v>18</v>
      </c>
      <c r="F1846" s="5" t="s">
        <v>20</v>
      </c>
      <c r="G1846" s="5" t="s">
        <v>23</v>
      </c>
      <c r="H1846" s="5" t="s">
        <v>186</v>
      </c>
      <c r="I1846" s="5" t="s">
        <v>17</v>
      </c>
      <c r="J1846" s="6" t="s">
        <v>273</v>
      </c>
    </row>
    <row r="1847" spans="1:10" x14ac:dyDescent="0.35">
      <c r="A1847" s="4">
        <v>44528</v>
      </c>
      <c r="B1847" s="5" t="s">
        <v>9</v>
      </c>
      <c r="C1847" s="29" t="str">
        <f t="shared" si="28"/>
        <v>2248150-62.2021.8.26.0000</v>
      </c>
      <c r="D1847" s="5" t="s">
        <v>3523</v>
      </c>
      <c r="E1847" s="5" t="s">
        <v>18</v>
      </c>
      <c r="F1847" s="5" t="s">
        <v>45</v>
      </c>
      <c r="G1847" s="5" t="s">
        <v>23</v>
      </c>
      <c r="H1847" s="5" t="s">
        <v>260</v>
      </c>
      <c r="I1847" s="5" t="s">
        <v>44</v>
      </c>
      <c r="J1847" s="6" t="s">
        <v>3524</v>
      </c>
    </row>
    <row r="1848" spans="1:10" x14ac:dyDescent="0.35">
      <c r="A1848" s="4">
        <v>44528</v>
      </c>
      <c r="B1848" s="5" t="s">
        <v>9</v>
      </c>
      <c r="C1848" s="29" t="str">
        <f t="shared" si="28"/>
        <v>2250220-52.2021.8.26.0000</v>
      </c>
      <c r="D1848" s="5" t="s">
        <v>3537</v>
      </c>
      <c r="E1848" s="5" t="s">
        <v>18</v>
      </c>
      <c r="F1848" s="5" t="s">
        <v>73</v>
      </c>
      <c r="G1848" s="5" t="s">
        <v>2201</v>
      </c>
      <c r="H1848" s="5" t="s">
        <v>260</v>
      </c>
      <c r="I1848" s="5" t="s">
        <v>44</v>
      </c>
      <c r="J1848" s="6" t="s">
        <v>3538</v>
      </c>
    </row>
    <row r="1849" spans="1:10" x14ac:dyDescent="0.35">
      <c r="A1849" s="4">
        <v>44528</v>
      </c>
      <c r="B1849" s="5" t="s">
        <v>9</v>
      </c>
      <c r="C1849" s="29" t="str">
        <f t="shared" si="28"/>
        <v>2243923-29.2021.8.26.0000</v>
      </c>
      <c r="D1849" s="5" t="s">
        <v>3583</v>
      </c>
      <c r="E1849" s="5" t="s">
        <v>18</v>
      </c>
      <c r="F1849" s="5" t="s">
        <v>20</v>
      </c>
      <c r="G1849" s="5" t="s">
        <v>23</v>
      </c>
      <c r="H1849" s="5" t="s">
        <v>260</v>
      </c>
      <c r="I1849" s="5" t="s">
        <v>44</v>
      </c>
      <c r="J1849" s="6" t="s">
        <v>712</v>
      </c>
    </row>
    <row r="1850" spans="1:10" x14ac:dyDescent="0.35">
      <c r="A1850" s="4">
        <v>44528</v>
      </c>
      <c r="B1850" s="5" t="s">
        <v>9</v>
      </c>
      <c r="C1850" s="29" t="str">
        <f t="shared" si="28"/>
        <v>2237840-94.2021.8.26.0000</v>
      </c>
      <c r="D1850" s="5" t="s">
        <v>3825</v>
      </c>
      <c r="E1850" s="5" t="s">
        <v>18</v>
      </c>
      <c r="F1850" s="5" t="s">
        <v>63</v>
      </c>
      <c r="G1850" s="5" t="s">
        <v>23</v>
      </c>
      <c r="H1850" s="5" t="s">
        <v>260</v>
      </c>
      <c r="I1850" s="5" t="s">
        <v>44</v>
      </c>
      <c r="J1850" s="6" t="s">
        <v>3826</v>
      </c>
    </row>
    <row r="1851" spans="1:10" x14ac:dyDescent="0.35">
      <c r="A1851" s="4">
        <v>44529</v>
      </c>
      <c r="B1851" s="5" t="s">
        <v>9</v>
      </c>
      <c r="C1851" s="29" t="str">
        <f t="shared" si="28"/>
        <v>0001883-25.2021.8.26.0073</v>
      </c>
      <c r="D1851" s="5" t="s">
        <v>491</v>
      </c>
      <c r="E1851" s="5" t="s">
        <v>80</v>
      </c>
      <c r="F1851" s="5" t="s">
        <v>177</v>
      </c>
      <c r="G1851" s="5" t="s">
        <v>70</v>
      </c>
      <c r="H1851" s="5" t="s">
        <v>325</v>
      </c>
      <c r="I1851" s="5" t="s">
        <v>54</v>
      </c>
      <c r="J1851" s="6" t="s">
        <v>492</v>
      </c>
    </row>
    <row r="1852" spans="1:10" x14ac:dyDescent="0.35">
      <c r="A1852" s="4">
        <v>44529</v>
      </c>
      <c r="B1852" s="5" t="s">
        <v>9</v>
      </c>
      <c r="C1852" s="29" t="str">
        <f t="shared" si="28"/>
        <v>1500586-81.2021.8.26.0533</v>
      </c>
      <c r="D1852" s="5" t="s">
        <v>543</v>
      </c>
      <c r="E1852" s="5" t="s">
        <v>10</v>
      </c>
      <c r="F1852" s="5" t="s">
        <v>20</v>
      </c>
      <c r="G1852" s="5" t="s">
        <v>243</v>
      </c>
      <c r="H1852" s="5" t="s">
        <v>205</v>
      </c>
      <c r="I1852" s="5" t="s">
        <v>30</v>
      </c>
      <c r="J1852" s="6" t="s">
        <v>273</v>
      </c>
    </row>
    <row r="1853" spans="1:10" x14ac:dyDescent="0.35">
      <c r="A1853" s="4">
        <v>44529</v>
      </c>
      <c r="B1853" s="5" t="s">
        <v>9</v>
      </c>
      <c r="C1853" s="29" t="str">
        <f t="shared" si="28"/>
        <v>2255644-75.2021.8.26.0000</v>
      </c>
      <c r="D1853" s="5" t="s">
        <v>570</v>
      </c>
      <c r="E1853" s="5" t="s">
        <v>18</v>
      </c>
      <c r="F1853" s="5" t="s">
        <v>19</v>
      </c>
      <c r="G1853" s="5" t="s">
        <v>23</v>
      </c>
      <c r="H1853" s="5" t="s">
        <v>124</v>
      </c>
      <c r="I1853" s="5" t="s">
        <v>13</v>
      </c>
      <c r="J1853" s="6" t="s">
        <v>273</v>
      </c>
    </row>
    <row r="1854" spans="1:10" x14ac:dyDescent="0.35">
      <c r="A1854" s="4">
        <v>44529</v>
      </c>
      <c r="B1854" s="5" t="s">
        <v>9</v>
      </c>
      <c r="C1854" s="29" t="str">
        <f t="shared" si="28"/>
        <v>1508232-24.2020.8.26.0228</v>
      </c>
      <c r="D1854" s="5" t="s">
        <v>571</v>
      </c>
      <c r="E1854" s="5" t="s">
        <v>10</v>
      </c>
      <c r="F1854" s="5" t="s">
        <v>11</v>
      </c>
      <c r="G1854" s="5" t="s">
        <v>23</v>
      </c>
      <c r="H1854" s="5" t="s">
        <v>250</v>
      </c>
      <c r="I1854" s="5" t="s">
        <v>84</v>
      </c>
      <c r="J1854" s="6" t="s">
        <v>273</v>
      </c>
    </row>
    <row r="1855" spans="1:10" x14ac:dyDescent="0.35">
      <c r="A1855" s="4">
        <v>44529</v>
      </c>
      <c r="B1855" s="5" t="s">
        <v>9</v>
      </c>
      <c r="C1855" s="29" t="str">
        <f t="shared" si="28"/>
        <v>0095093-44.2017.8.26.0050</v>
      </c>
      <c r="D1855" s="5" t="s">
        <v>601</v>
      </c>
      <c r="E1855" s="5" t="s">
        <v>10</v>
      </c>
      <c r="F1855" s="5" t="s">
        <v>19</v>
      </c>
      <c r="G1855" s="5" t="s">
        <v>23</v>
      </c>
      <c r="H1855" s="5" t="s">
        <v>106</v>
      </c>
      <c r="I1855" s="5" t="s">
        <v>42</v>
      </c>
      <c r="J1855" s="6" t="s">
        <v>602</v>
      </c>
    </row>
    <row r="1856" spans="1:10" x14ac:dyDescent="0.35">
      <c r="A1856" s="4">
        <v>44529</v>
      </c>
      <c r="B1856" s="5" t="s">
        <v>9</v>
      </c>
      <c r="C1856" s="29" t="str">
        <f t="shared" si="28"/>
        <v>2253254-35.2021.8.26.0000</v>
      </c>
      <c r="D1856" s="5" t="s">
        <v>653</v>
      </c>
      <c r="E1856" s="5" t="s">
        <v>18</v>
      </c>
      <c r="F1856" s="5" t="s">
        <v>347</v>
      </c>
      <c r="G1856" s="5" t="s">
        <v>654</v>
      </c>
      <c r="H1856" s="5" t="s">
        <v>224</v>
      </c>
      <c r="I1856" s="5" t="s">
        <v>44</v>
      </c>
      <c r="J1856" s="6" t="s">
        <v>655</v>
      </c>
    </row>
    <row r="1857" spans="1:10" x14ac:dyDescent="0.35">
      <c r="A1857" s="4">
        <v>44529</v>
      </c>
      <c r="B1857" s="5" t="s">
        <v>9</v>
      </c>
      <c r="C1857" s="29" t="str">
        <f t="shared" si="28"/>
        <v>1501041-88.2021.8.26.0228</v>
      </c>
      <c r="D1857" s="5" t="s">
        <v>666</v>
      </c>
      <c r="E1857" s="5" t="s">
        <v>10</v>
      </c>
      <c r="F1857" s="5" t="s">
        <v>11</v>
      </c>
      <c r="G1857" s="5" t="s">
        <v>23</v>
      </c>
      <c r="H1857" s="5" t="s">
        <v>189</v>
      </c>
      <c r="I1857" s="5" t="s">
        <v>30</v>
      </c>
      <c r="J1857" s="6" t="s">
        <v>273</v>
      </c>
    </row>
    <row r="1858" spans="1:10" x14ac:dyDescent="0.35">
      <c r="A1858" s="4">
        <v>44529</v>
      </c>
      <c r="B1858" s="5" t="s">
        <v>9</v>
      </c>
      <c r="C1858" s="29" t="str">
        <f t="shared" ref="C1858:C1921" si="29">HYPERLINK("https://esaj.tjsp.jus.br/cjsg/resultadoSimples.do?conversationId=&amp;nuProcOrigem="&amp;D1858&amp;"&amp;nuRegistro=",D1858)</f>
        <v>1500094-23.2020.8.26.0631</v>
      </c>
      <c r="D1858" s="5" t="s">
        <v>693</v>
      </c>
      <c r="E1858" s="5" t="s">
        <v>10</v>
      </c>
      <c r="F1858" s="5" t="s">
        <v>92</v>
      </c>
      <c r="G1858" s="5" t="s">
        <v>302</v>
      </c>
      <c r="H1858" s="5" t="s">
        <v>142</v>
      </c>
      <c r="I1858" s="5" t="s">
        <v>54</v>
      </c>
      <c r="J1858" s="6" t="s">
        <v>273</v>
      </c>
    </row>
    <row r="1859" spans="1:10" x14ac:dyDescent="0.35">
      <c r="A1859" s="4">
        <v>44529</v>
      </c>
      <c r="B1859" s="5" t="s">
        <v>9</v>
      </c>
      <c r="C1859" s="29" t="str">
        <f t="shared" si="29"/>
        <v>1511831-68.2020.8.26.0228</v>
      </c>
      <c r="D1859" s="5" t="s">
        <v>694</v>
      </c>
      <c r="E1859" s="5" t="s">
        <v>122</v>
      </c>
      <c r="F1859" s="5" t="s">
        <v>20</v>
      </c>
      <c r="G1859" s="5" t="s">
        <v>23</v>
      </c>
      <c r="H1859" s="5" t="s">
        <v>98</v>
      </c>
      <c r="I1859" s="5" t="s">
        <v>44</v>
      </c>
      <c r="J1859" s="6" t="s">
        <v>695</v>
      </c>
    </row>
    <row r="1860" spans="1:10" x14ac:dyDescent="0.35">
      <c r="A1860" s="4">
        <v>44529</v>
      </c>
      <c r="B1860" s="5" t="s">
        <v>9</v>
      </c>
      <c r="C1860" s="29" t="str">
        <f t="shared" si="29"/>
        <v>2254463-39.2021.8.26.0000</v>
      </c>
      <c r="D1860" s="5" t="s">
        <v>707</v>
      </c>
      <c r="E1860" s="5" t="s">
        <v>18</v>
      </c>
      <c r="F1860" s="5" t="s">
        <v>73</v>
      </c>
      <c r="G1860" s="5" t="s">
        <v>223</v>
      </c>
      <c r="H1860" s="5" t="s">
        <v>204</v>
      </c>
      <c r="I1860" s="5" t="s">
        <v>17</v>
      </c>
      <c r="J1860" s="6" t="s">
        <v>273</v>
      </c>
    </row>
    <row r="1861" spans="1:10" x14ac:dyDescent="0.35">
      <c r="A1861" s="4">
        <v>44529</v>
      </c>
      <c r="B1861" s="5" t="s">
        <v>9</v>
      </c>
      <c r="C1861" s="29" t="str">
        <f t="shared" si="29"/>
        <v>1513662-20.2021.8.26.0228</v>
      </c>
      <c r="D1861" s="5" t="s">
        <v>735</v>
      </c>
      <c r="E1861" s="5" t="s">
        <v>10</v>
      </c>
      <c r="F1861" s="5" t="s">
        <v>11</v>
      </c>
      <c r="G1861" s="5" t="s">
        <v>23</v>
      </c>
      <c r="H1861" s="5" t="s">
        <v>182</v>
      </c>
      <c r="I1861" s="5" t="s">
        <v>42</v>
      </c>
      <c r="J1861" s="6" t="s">
        <v>736</v>
      </c>
    </row>
    <row r="1862" spans="1:10" x14ac:dyDescent="0.35">
      <c r="A1862" s="4">
        <v>44529</v>
      </c>
      <c r="B1862" s="5" t="s">
        <v>9</v>
      </c>
      <c r="C1862" s="29" t="str">
        <f t="shared" si="29"/>
        <v>2243999-53.2021.8.26.0000</v>
      </c>
      <c r="D1862" s="5" t="s">
        <v>752</v>
      </c>
      <c r="E1862" s="5" t="s">
        <v>18</v>
      </c>
      <c r="F1862" s="5" t="s">
        <v>178</v>
      </c>
      <c r="G1862" s="5" t="s">
        <v>89</v>
      </c>
      <c r="H1862" s="5" t="s">
        <v>224</v>
      </c>
      <c r="I1862" s="5" t="s">
        <v>44</v>
      </c>
      <c r="J1862" s="6" t="s">
        <v>753</v>
      </c>
    </row>
    <row r="1863" spans="1:10" x14ac:dyDescent="0.35">
      <c r="A1863" s="4">
        <v>44529</v>
      </c>
      <c r="B1863" s="5" t="s">
        <v>9</v>
      </c>
      <c r="C1863" s="29" t="str">
        <f t="shared" si="29"/>
        <v>1500580-22.2020.8.26.0594</v>
      </c>
      <c r="D1863" s="5" t="s">
        <v>757</v>
      </c>
      <c r="E1863" s="5" t="s">
        <v>10</v>
      </c>
      <c r="F1863" s="5" t="s">
        <v>20</v>
      </c>
      <c r="G1863" s="5" t="s">
        <v>67</v>
      </c>
      <c r="H1863" s="5" t="s">
        <v>182</v>
      </c>
      <c r="I1863" s="5" t="s">
        <v>42</v>
      </c>
      <c r="J1863" s="6" t="s">
        <v>758</v>
      </c>
    </row>
    <row r="1864" spans="1:10" x14ac:dyDescent="0.35">
      <c r="A1864" s="4">
        <v>44529</v>
      </c>
      <c r="B1864" s="5" t="s">
        <v>9</v>
      </c>
      <c r="C1864" s="29" t="str">
        <f t="shared" si="29"/>
        <v>2231110-67.2021.8.26.0000</v>
      </c>
      <c r="D1864" s="5" t="s">
        <v>771</v>
      </c>
      <c r="E1864" s="5" t="s">
        <v>18</v>
      </c>
      <c r="F1864" s="5" t="s">
        <v>20</v>
      </c>
      <c r="G1864" s="5" t="s">
        <v>253</v>
      </c>
      <c r="H1864" s="5" t="s">
        <v>182</v>
      </c>
      <c r="I1864" s="5" t="s">
        <v>42</v>
      </c>
      <c r="J1864" s="6" t="s">
        <v>772</v>
      </c>
    </row>
    <row r="1865" spans="1:10" x14ac:dyDescent="0.35">
      <c r="A1865" s="4">
        <v>44529</v>
      </c>
      <c r="B1865" s="5" t="s">
        <v>9</v>
      </c>
      <c r="C1865" s="29" t="str">
        <f t="shared" si="29"/>
        <v>2247195-31.2021.8.26.0000</v>
      </c>
      <c r="D1865" s="5" t="s">
        <v>779</v>
      </c>
      <c r="E1865" s="5" t="s">
        <v>18</v>
      </c>
      <c r="F1865" s="5" t="s">
        <v>336</v>
      </c>
      <c r="G1865" s="5" t="s">
        <v>85</v>
      </c>
      <c r="H1865" s="5" t="s">
        <v>106</v>
      </c>
      <c r="I1865" s="5" t="s">
        <v>42</v>
      </c>
      <c r="J1865" s="6" t="s">
        <v>780</v>
      </c>
    </row>
    <row r="1866" spans="1:10" x14ac:dyDescent="0.35">
      <c r="A1866" s="4">
        <v>44529</v>
      </c>
      <c r="B1866" s="5" t="s">
        <v>9</v>
      </c>
      <c r="C1866" s="29" t="str">
        <f t="shared" si="29"/>
        <v>2253773-10.2021.8.26.0000</v>
      </c>
      <c r="D1866" s="5" t="s">
        <v>786</v>
      </c>
      <c r="E1866" s="5" t="s">
        <v>18</v>
      </c>
      <c r="F1866" s="5" t="s">
        <v>20</v>
      </c>
      <c r="G1866" s="5" t="s">
        <v>56</v>
      </c>
      <c r="H1866" s="5" t="s">
        <v>197</v>
      </c>
      <c r="I1866" s="5" t="s">
        <v>158</v>
      </c>
      <c r="J1866" s="6" t="s">
        <v>787</v>
      </c>
    </row>
    <row r="1867" spans="1:10" x14ac:dyDescent="0.35">
      <c r="A1867" s="4">
        <v>44529</v>
      </c>
      <c r="B1867" s="5" t="s">
        <v>9</v>
      </c>
      <c r="C1867" s="29" t="str">
        <f t="shared" si="29"/>
        <v>2259033-68.2021.8.26.0000</v>
      </c>
      <c r="D1867" s="5" t="s">
        <v>800</v>
      </c>
      <c r="E1867" s="5" t="s">
        <v>18</v>
      </c>
      <c r="F1867" s="5" t="s">
        <v>20</v>
      </c>
      <c r="G1867" s="5" t="s">
        <v>133</v>
      </c>
      <c r="H1867" s="5" t="s">
        <v>349</v>
      </c>
      <c r="I1867" s="5" t="s">
        <v>84</v>
      </c>
      <c r="J1867" s="6" t="s">
        <v>273</v>
      </c>
    </row>
    <row r="1868" spans="1:10" x14ac:dyDescent="0.35">
      <c r="A1868" s="4">
        <v>44529</v>
      </c>
      <c r="B1868" s="5" t="s">
        <v>9</v>
      </c>
      <c r="C1868" s="29" t="str">
        <f t="shared" si="29"/>
        <v>2044448-92.2021.8.26.0000</v>
      </c>
      <c r="D1868" s="5" t="s">
        <v>826</v>
      </c>
      <c r="E1868" s="5" t="s">
        <v>344</v>
      </c>
      <c r="F1868" s="5" t="s">
        <v>421</v>
      </c>
      <c r="G1868" s="5" t="s">
        <v>74</v>
      </c>
      <c r="H1868" s="5" t="s">
        <v>345</v>
      </c>
      <c r="I1868" s="5" t="s">
        <v>346</v>
      </c>
      <c r="J1868" s="6" t="s">
        <v>827</v>
      </c>
    </row>
    <row r="1869" spans="1:10" x14ac:dyDescent="0.35">
      <c r="A1869" s="4">
        <v>44529</v>
      </c>
      <c r="B1869" s="5" t="s">
        <v>9</v>
      </c>
      <c r="C1869" s="29" t="str">
        <f t="shared" si="29"/>
        <v>1502902-22.2020.8.26.0624</v>
      </c>
      <c r="D1869" s="5" t="s">
        <v>886</v>
      </c>
      <c r="E1869" s="5" t="s">
        <v>10</v>
      </c>
      <c r="F1869" s="5" t="s">
        <v>20</v>
      </c>
      <c r="G1869" s="5" t="s">
        <v>162</v>
      </c>
      <c r="H1869" s="5" t="s">
        <v>12</v>
      </c>
      <c r="I1869" s="5" t="s">
        <v>13</v>
      </c>
      <c r="J1869" s="6" t="s">
        <v>887</v>
      </c>
    </row>
    <row r="1870" spans="1:10" x14ac:dyDescent="0.35">
      <c r="A1870" s="4">
        <v>44529</v>
      </c>
      <c r="B1870" s="5" t="s">
        <v>9</v>
      </c>
      <c r="C1870" s="29" t="str">
        <f t="shared" si="29"/>
        <v>2216563-22.2021.8.26.0000</v>
      </c>
      <c r="D1870" s="5" t="s">
        <v>932</v>
      </c>
      <c r="E1870" s="5" t="s">
        <v>18</v>
      </c>
      <c r="F1870" s="5" t="s">
        <v>20</v>
      </c>
      <c r="G1870" s="5" t="s">
        <v>99</v>
      </c>
      <c r="H1870" s="5" t="s">
        <v>260</v>
      </c>
      <c r="I1870" s="5" t="s">
        <v>44</v>
      </c>
      <c r="J1870" s="6" t="s">
        <v>933</v>
      </c>
    </row>
    <row r="1871" spans="1:10" x14ac:dyDescent="0.35">
      <c r="A1871" s="4">
        <v>44529</v>
      </c>
      <c r="B1871" s="5" t="s">
        <v>9</v>
      </c>
      <c r="C1871" s="29" t="str">
        <f t="shared" si="29"/>
        <v>2194396-11.2021.8.26.0000</v>
      </c>
      <c r="D1871" s="5" t="s">
        <v>951</v>
      </c>
      <c r="E1871" s="5" t="s">
        <v>18</v>
      </c>
      <c r="F1871" s="5" t="s">
        <v>43</v>
      </c>
      <c r="G1871" s="5" t="s">
        <v>23</v>
      </c>
      <c r="H1871" s="5" t="s">
        <v>332</v>
      </c>
      <c r="I1871" s="5" t="s">
        <v>84</v>
      </c>
      <c r="J1871" s="6" t="s">
        <v>952</v>
      </c>
    </row>
    <row r="1872" spans="1:10" x14ac:dyDescent="0.35">
      <c r="A1872" s="4">
        <v>44529</v>
      </c>
      <c r="B1872" s="5" t="s">
        <v>9</v>
      </c>
      <c r="C1872" s="29" t="str">
        <f t="shared" si="29"/>
        <v>1517064-46.2020.8.26.0228</v>
      </c>
      <c r="D1872" s="5" t="s">
        <v>980</v>
      </c>
      <c r="E1872" s="5" t="s">
        <v>10</v>
      </c>
      <c r="F1872" s="5" t="s">
        <v>11</v>
      </c>
      <c r="G1872" s="5" t="s">
        <v>23</v>
      </c>
      <c r="H1872" s="5" t="s">
        <v>35</v>
      </c>
      <c r="I1872" s="5" t="s">
        <v>17</v>
      </c>
      <c r="J1872" s="6" t="s">
        <v>273</v>
      </c>
    </row>
    <row r="1873" spans="1:10" x14ac:dyDescent="0.35">
      <c r="A1873" s="4">
        <v>44529</v>
      </c>
      <c r="B1873" s="5" t="s">
        <v>9</v>
      </c>
      <c r="C1873" s="29" t="str">
        <f t="shared" si="29"/>
        <v>2192230-06.2021.8.26.0000</v>
      </c>
      <c r="D1873" s="5" t="s">
        <v>992</v>
      </c>
      <c r="E1873" s="5" t="s">
        <v>18</v>
      </c>
      <c r="F1873" s="5" t="s">
        <v>19</v>
      </c>
      <c r="G1873" s="5" t="s">
        <v>86</v>
      </c>
      <c r="H1873" s="5" t="s">
        <v>189</v>
      </c>
      <c r="I1873" s="5" t="s">
        <v>30</v>
      </c>
      <c r="J1873" s="6" t="s">
        <v>273</v>
      </c>
    </row>
    <row r="1874" spans="1:10" x14ac:dyDescent="0.35">
      <c r="A1874" s="4">
        <v>44529</v>
      </c>
      <c r="B1874" s="5" t="s">
        <v>9</v>
      </c>
      <c r="C1874" s="29" t="str">
        <f t="shared" si="29"/>
        <v>1501601-45.2021.8.26.0320</v>
      </c>
      <c r="D1874" s="5" t="s">
        <v>1010</v>
      </c>
      <c r="E1874" s="5" t="s">
        <v>10</v>
      </c>
      <c r="F1874" s="5" t="s">
        <v>20</v>
      </c>
      <c r="G1874" s="5" t="s">
        <v>86</v>
      </c>
      <c r="H1874" s="5" t="s">
        <v>98</v>
      </c>
      <c r="I1874" s="5" t="s">
        <v>44</v>
      </c>
      <c r="J1874" s="6" t="s">
        <v>1011</v>
      </c>
    </row>
    <row r="1875" spans="1:10" x14ac:dyDescent="0.35">
      <c r="A1875" s="4">
        <v>44529</v>
      </c>
      <c r="B1875" s="5" t="s">
        <v>9</v>
      </c>
      <c r="C1875" s="29" t="str">
        <f t="shared" si="29"/>
        <v>1500884-54.2020.8.26.0583</v>
      </c>
      <c r="D1875" s="5" t="s">
        <v>1027</v>
      </c>
      <c r="E1875" s="5" t="s">
        <v>10</v>
      </c>
      <c r="F1875" s="5" t="s">
        <v>20</v>
      </c>
      <c r="G1875" s="5" t="s">
        <v>807</v>
      </c>
      <c r="H1875" s="5" t="s">
        <v>264</v>
      </c>
      <c r="I1875" s="5" t="s">
        <v>44</v>
      </c>
      <c r="J1875" s="6" t="s">
        <v>1028</v>
      </c>
    </row>
    <row r="1876" spans="1:10" x14ac:dyDescent="0.35">
      <c r="A1876" s="4">
        <v>44529</v>
      </c>
      <c r="B1876" s="5" t="s">
        <v>9</v>
      </c>
      <c r="C1876" s="29" t="str">
        <f t="shared" si="29"/>
        <v>2241665-46.2021.8.26.0000</v>
      </c>
      <c r="D1876" s="5" t="s">
        <v>1031</v>
      </c>
      <c r="E1876" s="5" t="s">
        <v>18</v>
      </c>
      <c r="F1876" s="5" t="s">
        <v>47</v>
      </c>
      <c r="G1876" s="5" t="s">
        <v>1032</v>
      </c>
      <c r="H1876" s="5" t="s">
        <v>224</v>
      </c>
      <c r="I1876" s="5" t="s">
        <v>44</v>
      </c>
      <c r="J1876" s="6" t="s">
        <v>1033</v>
      </c>
    </row>
    <row r="1877" spans="1:10" x14ac:dyDescent="0.35">
      <c r="A1877" s="4">
        <v>44529</v>
      </c>
      <c r="B1877" s="5" t="s">
        <v>9</v>
      </c>
      <c r="C1877" s="29" t="str">
        <f t="shared" si="29"/>
        <v>0007625-23.2021.8.26.0496</v>
      </c>
      <c r="D1877" s="5" t="s">
        <v>1038</v>
      </c>
      <c r="E1877" s="5" t="s">
        <v>122</v>
      </c>
      <c r="F1877" s="5" t="s">
        <v>195</v>
      </c>
      <c r="G1877" s="5" t="s">
        <v>33</v>
      </c>
      <c r="H1877" s="5" t="s">
        <v>124</v>
      </c>
      <c r="I1877" s="5" t="s">
        <v>13</v>
      </c>
      <c r="J1877" s="6" t="s">
        <v>1039</v>
      </c>
    </row>
    <row r="1878" spans="1:10" x14ac:dyDescent="0.35">
      <c r="A1878" s="4">
        <v>44529</v>
      </c>
      <c r="B1878" s="5" t="s">
        <v>9</v>
      </c>
      <c r="C1878" s="29" t="str">
        <f t="shared" si="29"/>
        <v>1501719-83.2020.8.26.0537</v>
      </c>
      <c r="D1878" s="5" t="s">
        <v>1040</v>
      </c>
      <c r="E1878" s="5" t="s">
        <v>10</v>
      </c>
      <c r="F1878" s="5" t="s">
        <v>20</v>
      </c>
      <c r="G1878" s="5" t="s">
        <v>85</v>
      </c>
      <c r="H1878" s="5" t="s">
        <v>164</v>
      </c>
      <c r="I1878" s="5" t="s">
        <v>84</v>
      </c>
      <c r="J1878" s="6" t="s">
        <v>1041</v>
      </c>
    </row>
    <row r="1879" spans="1:10" x14ac:dyDescent="0.35">
      <c r="A1879" s="4">
        <v>44529</v>
      </c>
      <c r="B1879" s="5" t="s">
        <v>9</v>
      </c>
      <c r="C1879" s="29" t="str">
        <f t="shared" si="29"/>
        <v>2223518-69.2021.8.26.0000</v>
      </c>
      <c r="D1879" s="5" t="s">
        <v>1042</v>
      </c>
      <c r="E1879" s="5" t="s">
        <v>18</v>
      </c>
      <c r="F1879" s="5" t="s">
        <v>52</v>
      </c>
      <c r="G1879" s="5" t="s">
        <v>67</v>
      </c>
      <c r="H1879" s="5" t="s">
        <v>224</v>
      </c>
      <c r="I1879" s="5" t="s">
        <v>44</v>
      </c>
      <c r="J1879" s="6" t="s">
        <v>1043</v>
      </c>
    </row>
    <row r="1880" spans="1:10" x14ac:dyDescent="0.35">
      <c r="A1880" s="4">
        <v>44529</v>
      </c>
      <c r="B1880" s="5" t="s">
        <v>9</v>
      </c>
      <c r="C1880" s="29" t="str">
        <f t="shared" si="29"/>
        <v>2252276-58.2021.8.26.0000</v>
      </c>
      <c r="D1880" s="5" t="s">
        <v>1044</v>
      </c>
      <c r="E1880" s="5" t="s">
        <v>18</v>
      </c>
      <c r="F1880" s="5" t="s">
        <v>20</v>
      </c>
      <c r="G1880" s="5" t="s">
        <v>70</v>
      </c>
      <c r="H1880" s="5" t="s">
        <v>259</v>
      </c>
      <c r="I1880" s="5" t="s">
        <v>27</v>
      </c>
      <c r="J1880" s="6" t="s">
        <v>273</v>
      </c>
    </row>
    <row r="1881" spans="1:10" x14ac:dyDescent="0.35">
      <c r="A1881" s="4">
        <v>44529</v>
      </c>
      <c r="B1881" s="5" t="s">
        <v>9</v>
      </c>
      <c r="C1881" s="29" t="str">
        <f t="shared" si="29"/>
        <v>2255914-02.2021.8.26.0000</v>
      </c>
      <c r="D1881" s="5" t="s">
        <v>1046</v>
      </c>
      <c r="E1881" s="5" t="s">
        <v>18</v>
      </c>
      <c r="F1881" s="5" t="s">
        <v>20</v>
      </c>
      <c r="G1881" s="5" t="s">
        <v>72</v>
      </c>
      <c r="H1881" s="5" t="s">
        <v>248</v>
      </c>
      <c r="I1881" s="5" t="s">
        <v>66</v>
      </c>
      <c r="J1881" s="6" t="s">
        <v>273</v>
      </c>
    </row>
    <row r="1882" spans="1:10" x14ac:dyDescent="0.35">
      <c r="A1882" s="4">
        <v>44529</v>
      </c>
      <c r="B1882" s="5" t="s">
        <v>9</v>
      </c>
      <c r="C1882" s="29" t="str">
        <f t="shared" si="29"/>
        <v>1501515-72.2020.8.26.0526</v>
      </c>
      <c r="D1882" s="5" t="s">
        <v>1055</v>
      </c>
      <c r="E1882" s="5" t="s">
        <v>10</v>
      </c>
      <c r="F1882" s="5" t="s">
        <v>20</v>
      </c>
      <c r="G1882" s="5" t="s">
        <v>163</v>
      </c>
      <c r="H1882" s="5" t="s">
        <v>250</v>
      </c>
      <c r="I1882" s="5" t="s">
        <v>84</v>
      </c>
      <c r="J1882" s="6" t="s">
        <v>273</v>
      </c>
    </row>
    <row r="1883" spans="1:10" x14ac:dyDescent="0.35">
      <c r="A1883" s="4">
        <v>44529</v>
      </c>
      <c r="B1883" s="5" t="s">
        <v>9</v>
      </c>
      <c r="C1883" s="29" t="str">
        <f t="shared" si="29"/>
        <v>2256248-36.2021.8.26.0000</v>
      </c>
      <c r="D1883" s="5" t="s">
        <v>1063</v>
      </c>
      <c r="E1883" s="5" t="s">
        <v>18</v>
      </c>
      <c r="F1883" s="5" t="s">
        <v>20</v>
      </c>
      <c r="G1883" s="5" t="s">
        <v>22</v>
      </c>
      <c r="H1883" s="5" t="s">
        <v>39</v>
      </c>
      <c r="I1883" s="5" t="s">
        <v>42</v>
      </c>
      <c r="J1883" s="6" t="s">
        <v>1064</v>
      </c>
    </row>
    <row r="1884" spans="1:10" x14ac:dyDescent="0.35">
      <c r="A1884" s="4">
        <v>44529</v>
      </c>
      <c r="B1884" s="5" t="s">
        <v>9</v>
      </c>
      <c r="C1884" s="29" t="str">
        <f t="shared" si="29"/>
        <v>1500567-88.2020.8.26.0540</v>
      </c>
      <c r="D1884" s="5" t="s">
        <v>1066</v>
      </c>
      <c r="E1884" s="5" t="s">
        <v>10</v>
      </c>
      <c r="F1884" s="5" t="s">
        <v>11</v>
      </c>
      <c r="G1884" s="5" t="s">
        <v>1067</v>
      </c>
      <c r="H1884" s="5" t="s">
        <v>118</v>
      </c>
      <c r="I1884" s="5" t="s">
        <v>13</v>
      </c>
      <c r="J1884" s="6" t="s">
        <v>273</v>
      </c>
    </row>
    <row r="1885" spans="1:10" x14ac:dyDescent="0.35">
      <c r="A1885" s="4">
        <v>44529</v>
      </c>
      <c r="B1885" s="5" t="s">
        <v>9</v>
      </c>
      <c r="C1885" s="29" t="str">
        <f t="shared" si="29"/>
        <v>2247958-32.2021.8.26.0000</v>
      </c>
      <c r="D1885" s="5" t="s">
        <v>1099</v>
      </c>
      <c r="E1885" s="5" t="s">
        <v>18</v>
      </c>
      <c r="F1885" s="5" t="s">
        <v>45</v>
      </c>
      <c r="G1885" s="5" t="s">
        <v>196</v>
      </c>
      <c r="H1885" s="5" t="s">
        <v>204</v>
      </c>
      <c r="I1885" s="5" t="s">
        <v>17</v>
      </c>
      <c r="J1885" s="6" t="s">
        <v>273</v>
      </c>
    </row>
    <row r="1886" spans="1:10" x14ac:dyDescent="0.35">
      <c r="A1886" s="4">
        <v>44529</v>
      </c>
      <c r="B1886" s="5" t="s">
        <v>9</v>
      </c>
      <c r="C1886" s="29" t="str">
        <f t="shared" si="29"/>
        <v>1502257-84.2021.8.26.0228</v>
      </c>
      <c r="D1886" s="5" t="s">
        <v>1112</v>
      </c>
      <c r="E1886" s="5" t="s">
        <v>10</v>
      </c>
      <c r="F1886" s="5" t="s">
        <v>73</v>
      </c>
      <c r="G1886" s="5" t="s">
        <v>23</v>
      </c>
      <c r="H1886" s="5" t="s">
        <v>35</v>
      </c>
      <c r="I1886" s="5" t="s">
        <v>17</v>
      </c>
      <c r="J1886" s="6" t="s">
        <v>273</v>
      </c>
    </row>
    <row r="1887" spans="1:10" x14ac:dyDescent="0.35">
      <c r="A1887" s="4">
        <v>44529</v>
      </c>
      <c r="B1887" s="5" t="s">
        <v>9</v>
      </c>
      <c r="C1887" s="29" t="str">
        <f t="shared" si="29"/>
        <v>2239587-79.2021.8.26.0000</v>
      </c>
      <c r="D1887" s="5" t="s">
        <v>1127</v>
      </c>
      <c r="E1887" s="5" t="s">
        <v>18</v>
      </c>
      <c r="F1887" s="5" t="s">
        <v>47</v>
      </c>
      <c r="G1887" s="5" t="s">
        <v>38</v>
      </c>
      <c r="H1887" s="5" t="s">
        <v>119</v>
      </c>
      <c r="I1887" s="5" t="s">
        <v>40</v>
      </c>
      <c r="J1887" s="6" t="s">
        <v>1128</v>
      </c>
    </row>
    <row r="1888" spans="1:10" x14ac:dyDescent="0.35">
      <c r="A1888" s="4">
        <v>44529</v>
      </c>
      <c r="B1888" s="5" t="s">
        <v>9</v>
      </c>
      <c r="C1888" s="29" t="str">
        <f t="shared" si="29"/>
        <v>0004679-59.2021.8.26.0664</v>
      </c>
      <c r="D1888" s="5" t="s">
        <v>1131</v>
      </c>
      <c r="E1888" s="5" t="s">
        <v>229</v>
      </c>
      <c r="F1888" s="5" t="s">
        <v>43</v>
      </c>
      <c r="G1888" s="5" t="s">
        <v>252</v>
      </c>
      <c r="H1888" s="5" t="s">
        <v>119</v>
      </c>
      <c r="I1888" s="5" t="s">
        <v>40</v>
      </c>
      <c r="J1888" s="6" t="s">
        <v>1132</v>
      </c>
    </row>
    <row r="1889" spans="1:10" x14ac:dyDescent="0.35">
      <c r="A1889" s="4">
        <v>44529</v>
      </c>
      <c r="B1889" s="5" t="s">
        <v>9</v>
      </c>
      <c r="C1889" s="29" t="str">
        <f t="shared" si="29"/>
        <v>0007918-90.2021.8.26.0496</v>
      </c>
      <c r="D1889" s="5" t="s">
        <v>1148</v>
      </c>
      <c r="E1889" s="5" t="s">
        <v>80</v>
      </c>
      <c r="F1889" s="5" t="s">
        <v>177</v>
      </c>
      <c r="G1889" s="5" t="s">
        <v>33</v>
      </c>
      <c r="H1889" s="5" t="s">
        <v>264</v>
      </c>
      <c r="I1889" s="5" t="s">
        <v>44</v>
      </c>
      <c r="J1889" s="6" t="s">
        <v>1149</v>
      </c>
    </row>
    <row r="1890" spans="1:10" x14ac:dyDescent="0.35">
      <c r="A1890" s="4">
        <v>44529</v>
      </c>
      <c r="B1890" s="5" t="s">
        <v>9</v>
      </c>
      <c r="C1890" s="29" t="str">
        <f t="shared" si="29"/>
        <v>2254195-82.2021.8.26.0000</v>
      </c>
      <c r="D1890" s="5" t="s">
        <v>1159</v>
      </c>
      <c r="E1890" s="5" t="s">
        <v>18</v>
      </c>
      <c r="F1890" s="5" t="s">
        <v>41</v>
      </c>
      <c r="G1890" s="5" t="s">
        <v>23</v>
      </c>
      <c r="H1890" s="5" t="s">
        <v>259</v>
      </c>
      <c r="I1890" s="5" t="s">
        <v>27</v>
      </c>
      <c r="J1890" s="6" t="s">
        <v>273</v>
      </c>
    </row>
    <row r="1891" spans="1:10" x14ac:dyDescent="0.35">
      <c r="A1891" s="4">
        <v>44529</v>
      </c>
      <c r="B1891" s="5" t="s">
        <v>9</v>
      </c>
      <c r="C1891" s="29" t="str">
        <f t="shared" si="29"/>
        <v>2240217-38.2021.8.26.0000</v>
      </c>
      <c r="D1891" s="5" t="s">
        <v>1172</v>
      </c>
      <c r="E1891" s="5" t="s">
        <v>18</v>
      </c>
      <c r="F1891" s="5" t="s">
        <v>31</v>
      </c>
      <c r="G1891" s="5" t="s">
        <v>21</v>
      </c>
      <c r="H1891" s="5" t="s">
        <v>224</v>
      </c>
      <c r="I1891" s="5" t="s">
        <v>44</v>
      </c>
      <c r="J1891" s="6" t="s">
        <v>1173</v>
      </c>
    </row>
    <row r="1892" spans="1:10" x14ac:dyDescent="0.35">
      <c r="A1892" s="4">
        <v>44529</v>
      </c>
      <c r="B1892" s="5" t="s">
        <v>9</v>
      </c>
      <c r="C1892" s="29" t="str">
        <f t="shared" si="29"/>
        <v>1500348-47.2020.8.26.0129</v>
      </c>
      <c r="D1892" s="5" t="s">
        <v>1181</v>
      </c>
      <c r="E1892" s="5" t="s">
        <v>10</v>
      </c>
      <c r="F1892" s="5" t="s">
        <v>20</v>
      </c>
      <c r="G1892" s="5" t="s">
        <v>1182</v>
      </c>
      <c r="H1892" s="5" t="s">
        <v>193</v>
      </c>
      <c r="I1892" s="5" t="s">
        <v>66</v>
      </c>
      <c r="J1892" s="6" t="s">
        <v>1183</v>
      </c>
    </row>
    <row r="1893" spans="1:10" x14ac:dyDescent="0.35">
      <c r="A1893" s="4">
        <v>44529</v>
      </c>
      <c r="B1893" s="5" t="s">
        <v>9</v>
      </c>
      <c r="C1893" s="29" t="str">
        <f t="shared" si="29"/>
        <v>0003940-33.2021.8.26.0520</v>
      </c>
      <c r="D1893" s="5" t="s">
        <v>1202</v>
      </c>
      <c r="E1893" s="5" t="s">
        <v>80</v>
      </c>
      <c r="F1893" s="5" t="s">
        <v>177</v>
      </c>
      <c r="G1893" s="5" t="s">
        <v>34</v>
      </c>
      <c r="H1893" s="5" t="s">
        <v>119</v>
      </c>
      <c r="I1893" s="5" t="s">
        <v>40</v>
      </c>
      <c r="J1893" s="6" t="s">
        <v>1203</v>
      </c>
    </row>
    <row r="1894" spans="1:10" x14ac:dyDescent="0.35">
      <c r="A1894" s="4">
        <v>44529</v>
      </c>
      <c r="B1894" s="5" t="s">
        <v>9</v>
      </c>
      <c r="C1894" s="29" t="str">
        <f t="shared" si="29"/>
        <v>2191919-15.2021.8.26.0000</v>
      </c>
      <c r="D1894" s="5" t="s">
        <v>1208</v>
      </c>
      <c r="E1894" s="5" t="s">
        <v>18</v>
      </c>
      <c r="F1894" s="5" t="s">
        <v>20</v>
      </c>
      <c r="G1894" s="5" t="s">
        <v>192</v>
      </c>
      <c r="H1894" s="5" t="s">
        <v>332</v>
      </c>
      <c r="I1894" s="5" t="s">
        <v>84</v>
      </c>
      <c r="J1894" s="6" t="s">
        <v>1209</v>
      </c>
    </row>
    <row r="1895" spans="1:10" x14ac:dyDescent="0.35">
      <c r="A1895" s="4">
        <v>44529</v>
      </c>
      <c r="B1895" s="5" t="s">
        <v>9</v>
      </c>
      <c r="C1895" s="29" t="str">
        <f t="shared" si="29"/>
        <v>1501227-63.2021.8.26.0535</v>
      </c>
      <c r="D1895" s="5" t="s">
        <v>1226</v>
      </c>
      <c r="E1895" s="5" t="s">
        <v>10</v>
      </c>
      <c r="F1895" s="5" t="s">
        <v>11</v>
      </c>
      <c r="G1895" s="5" t="s">
        <v>90</v>
      </c>
      <c r="H1895" s="5" t="s">
        <v>116</v>
      </c>
      <c r="I1895" s="5" t="s">
        <v>17</v>
      </c>
      <c r="J1895" s="6" t="s">
        <v>1227</v>
      </c>
    </row>
    <row r="1896" spans="1:10" x14ac:dyDescent="0.35">
      <c r="A1896" s="4">
        <v>44529</v>
      </c>
      <c r="B1896" s="5" t="s">
        <v>9</v>
      </c>
      <c r="C1896" s="29" t="str">
        <f t="shared" si="29"/>
        <v>1510862-53.2020.8.26.0228</v>
      </c>
      <c r="D1896" s="5" t="s">
        <v>1275</v>
      </c>
      <c r="E1896" s="5" t="s">
        <v>10</v>
      </c>
      <c r="F1896" s="5" t="s">
        <v>20</v>
      </c>
      <c r="G1896" s="5" t="s">
        <v>23</v>
      </c>
      <c r="H1896" s="5" t="s">
        <v>315</v>
      </c>
      <c r="I1896" s="5" t="s">
        <v>30</v>
      </c>
      <c r="J1896" s="6" t="s">
        <v>273</v>
      </c>
    </row>
    <row r="1897" spans="1:10" x14ac:dyDescent="0.35">
      <c r="A1897" s="4">
        <v>44529</v>
      </c>
      <c r="B1897" s="5" t="s">
        <v>9</v>
      </c>
      <c r="C1897" s="29" t="str">
        <f t="shared" si="29"/>
        <v>0003837-78.2021.8.26.0050</v>
      </c>
      <c r="D1897" s="5" t="s">
        <v>1280</v>
      </c>
      <c r="E1897" s="5" t="s">
        <v>80</v>
      </c>
      <c r="F1897" s="5" t="s">
        <v>177</v>
      </c>
      <c r="G1897" s="5" t="s">
        <v>23</v>
      </c>
      <c r="H1897" s="5" t="s">
        <v>315</v>
      </c>
      <c r="I1897" s="5" t="s">
        <v>30</v>
      </c>
      <c r="J1897" s="6" t="s">
        <v>273</v>
      </c>
    </row>
    <row r="1898" spans="1:10" x14ac:dyDescent="0.35">
      <c r="A1898" s="4">
        <v>44529</v>
      </c>
      <c r="B1898" s="5" t="s">
        <v>9</v>
      </c>
      <c r="C1898" s="29" t="str">
        <f t="shared" si="29"/>
        <v>1501036-07.2021.8.26.0571</v>
      </c>
      <c r="D1898" s="5" t="s">
        <v>1376</v>
      </c>
      <c r="E1898" s="5" t="s">
        <v>10</v>
      </c>
      <c r="F1898" s="5" t="s">
        <v>28</v>
      </c>
      <c r="G1898" s="5" t="s">
        <v>162</v>
      </c>
      <c r="H1898" s="5" t="s">
        <v>79</v>
      </c>
      <c r="I1898" s="5" t="s">
        <v>51</v>
      </c>
      <c r="J1898" s="6" t="s">
        <v>1377</v>
      </c>
    </row>
    <row r="1899" spans="1:10" x14ac:dyDescent="0.35">
      <c r="A1899" s="4">
        <v>44529</v>
      </c>
      <c r="B1899" s="5" t="s">
        <v>9</v>
      </c>
      <c r="C1899" s="29" t="str">
        <f t="shared" si="29"/>
        <v>1500065-25.2021.8.26.0570</v>
      </c>
      <c r="D1899" s="5" t="s">
        <v>1395</v>
      </c>
      <c r="E1899" s="5" t="s">
        <v>10</v>
      </c>
      <c r="F1899" s="5" t="s">
        <v>20</v>
      </c>
      <c r="G1899" s="5" t="s">
        <v>290</v>
      </c>
      <c r="H1899" s="5" t="s">
        <v>79</v>
      </c>
      <c r="I1899" s="5" t="s">
        <v>51</v>
      </c>
      <c r="J1899" s="6" t="s">
        <v>1396</v>
      </c>
    </row>
    <row r="1900" spans="1:10" x14ac:dyDescent="0.35">
      <c r="A1900" s="4">
        <v>44529</v>
      </c>
      <c r="B1900" s="5" t="s">
        <v>9</v>
      </c>
      <c r="C1900" s="29" t="str">
        <f t="shared" si="29"/>
        <v>2255992-93.2021.8.26.0000</v>
      </c>
      <c r="D1900" s="5" t="s">
        <v>1432</v>
      </c>
      <c r="E1900" s="5" t="s">
        <v>18</v>
      </c>
      <c r="F1900" s="5" t="s">
        <v>299</v>
      </c>
      <c r="G1900" s="5" t="s">
        <v>108</v>
      </c>
      <c r="H1900" s="5" t="s">
        <v>106</v>
      </c>
      <c r="I1900" s="5" t="s">
        <v>42</v>
      </c>
      <c r="J1900" s="6" t="s">
        <v>1433</v>
      </c>
    </row>
    <row r="1901" spans="1:10" x14ac:dyDescent="0.35">
      <c r="A1901" s="4">
        <v>44529</v>
      </c>
      <c r="B1901" s="5" t="s">
        <v>9</v>
      </c>
      <c r="C1901" s="29" t="str">
        <f t="shared" si="29"/>
        <v>1524244-16.2020.8.26.0228</v>
      </c>
      <c r="D1901" s="5" t="s">
        <v>1435</v>
      </c>
      <c r="E1901" s="5" t="s">
        <v>10</v>
      </c>
      <c r="F1901" s="5" t="s">
        <v>11</v>
      </c>
      <c r="G1901" s="5" t="s">
        <v>23</v>
      </c>
      <c r="H1901" s="5" t="s">
        <v>250</v>
      </c>
      <c r="I1901" s="5" t="s">
        <v>84</v>
      </c>
      <c r="J1901" s="6" t="s">
        <v>273</v>
      </c>
    </row>
    <row r="1902" spans="1:10" x14ac:dyDescent="0.35">
      <c r="A1902" s="4">
        <v>44529</v>
      </c>
      <c r="B1902" s="5" t="s">
        <v>9</v>
      </c>
      <c r="C1902" s="29" t="str">
        <f t="shared" si="29"/>
        <v>2236300-11.2021.8.26.0000</v>
      </c>
      <c r="D1902" s="5" t="s">
        <v>1452</v>
      </c>
      <c r="E1902" s="5" t="s">
        <v>18</v>
      </c>
      <c r="F1902" s="5" t="s">
        <v>20</v>
      </c>
      <c r="G1902" s="5" t="s">
        <v>23</v>
      </c>
      <c r="H1902" s="5" t="s">
        <v>330</v>
      </c>
      <c r="I1902" s="5" t="s">
        <v>88</v>
      </c>
      <c r="J1902" s="6" t="s">
        <v>1453</v>
      </c>
    </row>
    <row r="1903" spans="1:10" x14ac:dyDescent="0.35">
      <c r="A1903" s="4">
        <v>44529</v>
      </c>
      <c r="B1903" s="5" t="s">
        <v>9</v>
      </c>
      <c r="C1903" s="29" t="str">
        <f t="shared" si="29"/>
        <v>2255661-14.2021.8.26.0000</v>
      </c>
      <c r="D1903" s="5" t="s">
        <v>1461</v>
      </c>
      <c r="E1903" s="5" t="s">
        <v>18</v>
      </c>
      <c r="F1903" s="5" t="s">
        <v>20</v>
      </c>
      <c r="G1903" s="5" t="s">
        <v>23</v>
      </c>
      <c r="H1903" s="5" t="s">
        <v>53</v>
      </c>
      <c r="I1903" s="5" t="s">
        <v>54</v>
      </c>
      <c r="J1903" s="6" t="s">
        <v>273</v>
      </c>
    </row>
    <row r="1904" spans="1:10" x14ac:dyDescent="0.35">
      <c r="A1904" s="4">
        <v>44529</v>
      </c>
      <c r="B1904" s="5" t="s">
        <v>9</v>
      </c>
      <c r="C1904" s="29" t="str">
        <f t="shared" si="29"/>
        <v>1509638-46.2021.8.26.0228</v>
      </c>
      <c r="D1904" s="5" t="s">
        <v>1515</v>
      </c>
      <c r="E1904" s="5" t="s">
        <v>10</v>
      </c>
      <c r="F1904" s="5" t="s">
        <v>11</v>
      </c>
      <c r="G1904" s="5" t="s">
        <v>23</v>
      </c>
      <c r="H1904" s="5" t="s">
        <v>182</v>
      </c>
      <c r="I1904" s="5" t="s">
        <v>42</v>
      </c>
      <c r="J1904" s="6" t="s">
        <v>1516</v>
      </c>
    </row>
    <row r="1905" spans="1:10" x14ac:dyDescent="0.35">
      <c r="A1905" s="4">
        <v>44529</v>
      </c>
      <c r="B1905" s="5" t="s">
        <v>9</v>
      </c>
      <c r="C1905" s="29" t="str">
        <f t="shared" si="29"/>
        <v>2226685-94.2021.8.26.0000</v>
      </c>
      <c r="D1905" s="5" t="s">
        <v>1530</v>
      </c>
      <c r="E1905" s="5" t="s">
        <v>18</v>
      </c>
      <c r="F1905" s="5" t="s">
        <v>20</v>
      </c>
      <c r="G1905" s="5" t="s">
        <v>147</v>
      </c>
      <c r="H1905" s="5" t="s">
        <v>151</v>
      </c>
      <c r="I1905" s="5" t="s">
        <v>17</v>
      </c>
      <c r="J1905" s="6" t="s">
        <v>273</v>
      </c>
    </row>
    <row r="1906" spans="1:10" x14ac:dyDescent="0.35">
      <c r="A1906" s="4">
        <v>44529</v>
      </c>
      <c r="B1906" s="5" t="s">
        <v>9</v>
      </c>
      <c r="C1906" s="29" t="str">
        <f t="shared" si="29"/>
        <v>2214850-12.2021.8.26.0000</v>
      </c>
      <c r="D1906" s="5" t="s">
        <v>1551</v>
      </c>
      <c r="E1906" s="5" t="s">
        <v>18</v>
      </c>
      <c r="F1906" s="5" t="s">
        <v>132</v>
      </c>
      <c r="G1906" s="5" t="s">
        <v>153</v>
      </c>
      <c r="H1906" s="5" t="s">
        <v>151</v>
      </c>
      <c r="I1906" s="5" t="s">
        <v>17</v>
      </c>
      <c r="J1906" s="6" t="s">
        <v>273</v>
      </c>
    </row>
    <row r="1907" spans="1:10" x14ac:dyDescent="0.35">
      <c r="A1907" s="4">
        <v>44529</v>
      </c>
      <c r="B1907" s="5" t="s">
        <v>9</v>
      </c>
      <c r="C1907" s="29" t="str">
        <f t="shared" si="29"/>
        <v>2243638-36.2021.8.26.0000</v>
      </c>
      <c r="D1907" s="5" t="s">
        <v>1565</v>
      </c>
      <c r="E1907" s="5" t="s">
        <v>18</v>
      </c>
      <c r="F1907" s="5" t="s">
        <v>47</v>
      </c>
      <c r="G1907" s="5" t="s">
        <v>86</v>
      </c>
      <c r="H1907" s="5" t="s">
        <v>146</v>
      </c>
      <c r="I1907" s="5" t="s">
        <v>83</v>
      </c>
      <c r="J1907" s="6" t="s">
        <v>1566</v>
      </c>
    </row>
    <row r="1908" spans="1:10" x14ac:dyDescent="0.35">
      <c r="A1908" s="4">
        <v>44529</v>
      </c>
      <c r="B1908" s="5" t="s">
        <v>9</v>
      </c>
      <c r="C1908" s="29" t="str">
        <f t="shared" si="29"/>
        <v>1500594-77.2020.8.26.0441</v>
      </c>
      <c r="D1908" s="5" t="s">
        <v>1570</v>
      </c>
      <c r="E1908" s="5" t="s">
        <v>10</v>
      </c>
      <c r="F1908" s="5" t="s">
        <v>47</v>
      </c>
      <c r="G1908" s="5" t="s">
        <v>121</v>
      </c>
      <c r="H1908" s="5" t="s">
        <v>250</v>
      </c>
      <c r="I1908" s="5" t="s">
        <v>84</v>
      </c>
      <c r="J1908" s="6" t="s">
        <v>273</v>
      </c>
    </row>
    <row r="1909" spans="1:10" x14ac:dyDescent="0.35">
      <c r="A1909" s="4">
        <v>44529</v>
      </c>
      <c r="B1909" s="5" t="s">
        <v>9</v>
      </c>
      <c r="C1909" s="29" t="str">
        <f t="shared" si="29"/>
        <v>1508820-08.2020.8.26.0462</v>
      </c>
      <c r="D1909" s="5" t="s">
        <v>1576</v>
      </c>
      <c r="E1909" s="5" t="s">
        <v>10</v>
      </c>
      <c r="F1909" s="5" t="s">
        <v>132</v>
      </c>
      <c r="G1909" s="5" t="s">
        <v>200</v>
      </c>
      <c r="H1909" s="5" t="s">
        <v>260</v>
      </c>
      <c r="I1909" s="5" t="s">
        <v>44</v>
      </c>
      <c r="J1909" s="6" t="s">
        <v>1577</v>
      </c>
    </row>
    <row r="1910" spans="1:10" x14ac:dyDescent="0.35">
      <c r="A1910" s="4">
        <v>44529</v>
      </c>
      <c r="B1910" s="5" t="s">
        <v>9</v>
      </c>
      <c r="C1910" s="29" t="str">
        <f t="shared" si="29"/>
        <v>2220200-78.2021.8.26.0000</v>
      </c>
      <c r="D1910" s="5" t="s">
        <v>1591</v>
      </c>
      <c r="E1910" s="5" t="s">
        <v>18</v>
      </c>
      <c r="F1910" s="5" t="s">
        <v>50</v>
      </c>
      <c r="G1910" s="5" t="s">
        <v>36</v>
      </c>
      <c r="H1910" s="5" t="s">
        <v>349</v>
      </c>
      <c r="I1910" s="5" t="s">
        <v>84</v>
      </c>
      <c r="J1910" s="6" t="s">
        <v>273</v>
      </c>
    </row>
    <row r="1911" spans="1:10" x14ac:dyDescent="0.35">
      <c r="A1911" s="4">
        <v>44529</v>
      </c>
      <c r="B1911" s="5" t="s">
        <v>9</v>
      </c>
      <c r="C1911" s="29" t="str">
        <f t="shared" si="29"/>
        <v>2258241-17.2021.8.26.0000</v>
      </c>
      <c r="D1911" s="5" t="s">
        <v>1613</v>
      </c>
      <c r="E1911" s="5" t="s">
        <v>18</v>
      </c>
      <c r="F1911" s="5" t="s">
        <v>20</v>
      </c>
      <c r="G1911" s="5" t="s">
        <v>70</v>
      </c>
      <c r="H1911" s="5" t="s">
        <v>118</v>
      </c>
      <c r="I1911" s="5" t="s">
        <v>13</v>
      </c>
      <c r="J1911" s="6" t="s">
        <v>273</v>
      </c>
    </row>
    <row r="1912" spans="1:10" x14ac:dyDescent="0.35">
      <c r="A1912" s="4">
        <v>44529</v>
      </c>
      <c r="B1912" s="5" t="s">
        <v>9</v>
      </c>
      <c r="C1912" s="29" t="str">
        <f t="shared" si="29"/>
        <v>2252577-05.2021.8.26.0000</v>
      </c>
      <c r="D1912" s="5" t="s">
        <v>1648</v>
      </c>
      <c r="E1912" s="5" t="s">
        <v>18</v>
      </c>
      <c r="F1912" s="5" t="s">
        <v>19</v>
      </c>
      <c r="G1912" s="5" t="s">
        <v>36</v>
      </c>
      <c r="H1912" s="5" t="s">
        <v>53</v>
      </c>
      <c r="I1912" s="5" t="s">
        <v>54</v>
      </c>
      <c r="J1912" s="6" t="s">
        <v>273</v>
      </c>
    </row>
    <row r="1913" spans="1:10" x14ac:dyDescent="0.35">
      <c r="A1913" s="4">
        <v>44529</v>
      </c>
      <c r="B1913" s="5" t="s">
        <v>9</v>
      </c>
      <c r="C1913" s="29" t="str">
        <f t="shared" si="29"/>
        <v>1500059-75.2021.8.26.0551</v>
      </c>
      <c r="D1913" s="5" t="s">
        <v>1651</v>
      </c>
      <c r="E1913" s="5" t="s">
        <v>10</v>
      </c>
      <c r="F1913" s="5" t="s">
        <v>20</v>
      </c>
      <c r="G1913" s="5" t="s">
        <v>86</v>
      </c>
      <c r="H1913" s="5" t="s">
        <v>250</v>
      </c>
      <c r="I1913" s="5" t="s">
        <v>84</v>
      </c>
      <c r="J1913" s="6" t="s">
        <v>273</v>
      </c>
    </row>
    <row r="1914" spans="1:10" x14ac:dyDescent="0.35">
      <c r="A1914" s="4">
        <v>44529</v>
      </c>
      <c r="B1914" s="5" t="s">
        <v>9</v>
      </c>
      <c r="C1914" s="29" t="str">
        <f t="shared" si="29"/>
        <v>2225782-59.2021.8.26.0000</v>
      </c>
      <c r="D1914" s="5" t="s">
        <v>1684</v>
      </c>
      <c r="E1914" s="5" t="s">
        <v>18</v>
      </c>
      <c r="F1914" s="5" t="s">
        <v>73</v>
      </c>
      <c r="G1914" s="5" t="s">
        <v>38</v>
      </c>
      <c r="H1914" s="5" t="s">
        <v>206</v>
      </c>
      <c r="I1914" s="5" t="s">
        <v>40</v>
      </c>
      <c r="J1914" s="6" t="s">
        <v>273</v>
      </c>
    </row>
    <row r="1915" spans="1:10" x14ac:dyDescent="0.35">
      <c r="A1915" s="4">
        <v>44529</v>
      </c>
      <c r="B1915" s="5" t="s">
        <v>9</v>
      </c>
      <c r="C1915" s="29" t="str">
        <f t="shared" si="29"/>
        <v>2254443-48.2021.8.26.0000</v>
      </c>
      <c r="D1915" s="5" t="s">
        <v>1702</v>
      </c>
      <c r="E1915" s="5" t="s">
        <v>18</v>
      </c>
      <c r="F1915" s="5" t="s">
        <v>47</v>
      </c>
      <c r="G1915" s="5" t="s">
        <v>109</v>
      </c>
      <c r="H1915" s="5" t="s">
        <v>248</v>
      </c>
      <c r="I1915" s="5" t="s">
        <v>66</v>
      </c>
      <c r="J1915" s="6" t="s">
        <v>273</v>
      </c>
    </row>
    <row r="1916" spans="1:10" x14ac:dyDescent="0.35">
      <c r="A1916" s="4">
        <v>44529</v>
      </c>
      <c r="B1916" s="5" t="s">
        <v>9</v>
      </c>
      <c r="C1916" s="29" t="str">
        <f t="shared" si="29"/>
        <v>2255403-04.2021.8.26.0000</v>
      </c>
      <c r="D1916" s="5" t="s">
        <v>1710</v>
      </c>
      <c r="E1916" s="5" t="s">
        <v>18</v>
      </c>
      <c r="F1916" s="5" t="s">
        <v>41</v>
      </c>
      <c r="G1916" s="5" t="s">
        <v>399</v>
      </c>
      <c r="H1916" s="5" t="s">
        <v>146</v>
      </c>
      <c r="I1916" s="5" t="s">
        <v>83</v>
      </c>
      <c r="J1916" s="6" t="s">
        <v>1711</v>
      </c>
    </row>
    <row r="1917" spans="1:10" x14ac:dyDescent="0.35">
      <c r="A1917" s="4">
        <v>44529</v>
      </c>
      <c r="B1917" s="5" t="s">
        <v>9</v>
      </c>
      <c r="C1917" s="29" t="str">
        <f t="shared" si="29"/>
        <v>1500435-34.2021.8.26.0366</v>
      </c>
      <c r="D1917" s="5" t="s">
        <v>1736</v>
      </c>
      <c r="E1917" s="5" t="s">
        <v>10</v>
      </c>
      <c r="F1917" s="5" t="s">
        <v>19</v>
      </c>
      <c r="G1917" s="5" t="s">
        <v>1737</v>
      </c>
      <c r="H1917" s="5" t="s">
        <v>124</v>
      </c>
      <c r="I1917" s="5" t="s">
        <v>13</v>
      </c>
      <c r="J1917" s="6" t="s">
        <v>273</v>
      </c>
    </row>
    <row r="1918" spans="1:10" x14ac:dyDescent="0.35">
      <c r="A1918" s="4">
        <v>44529</v>
      </c>
      <c r="B1918" s="5" t="s">
        <v>9</v>
      </c>
      <c r="C1918" s="29" t="str">
        <f t="shared" si="29"/>
        <v>2254809-87.2021.8.26.0000</v>
      </c>
      <c r="D1918" s="5" t="s">
        <v>1749</v>
      </c>
      <c r="E1918" s="5" t="s">
        <v>18</v>
      </c>
      <c r="F1918" s="5" t="s">
        <v>20</v>
      </c>
      <c r="G1918" s="5" t="s">
        <v>74</v>
      </c>
      <c r="H1918" s="5" t="s">
        <v>12</v>
      </c>
      <c r="I1918" s="5" t="s">
        <v>13</v>
      </c>
      <c r="J1918" s="6" t="s">
        <v>1750</v>
      </c>
    </row>
    <row r="1919" spans="1:10" x14ac:dyDescent="0.35">
      <c r="A1919" s="4">
        <v>44529</v>
      </c>
      <c r="B1919" s="5" t="s">
        <v>9</v>
      </c>
      <c r="C1919" s="29" t="str">
        <f t="shared" si="29"/>
        <v>1501267-46.2021.8.26.0567</v>
      </c>
      <c r="D1919" s="5" t="s">
        <v>1753</v>
      </c>
      <c r="E1919" s="5" t="s">
        <v>10</v>
      </c>
      <c r="F1919" s="5" t="s">
        <v>20</v>
      </c>
      <c r="G1919" s="5" t="s">
        <v>22</v>
      </c>
      <c r="H1919" s="5" t="s">
        <v>53</v>
      </c>
      <c r="I1919" s="5" t="s">
        <v>54</v>
      </c>
      <c r="J1919" s="6" t="s">
        <v>273</v>
      </c>
    </row>
    <row r="1920" spans="1:10" x14ac:dyDescent="0.35">
      <c r="A1920" s="4">
        <v>44529</v>
      </c>
      <c r="B1920" s="5" t="s">
        <v>9</v>
      </c>
      <c r="C1920" s="29" t="str">
        <f t="shared" si="29"/>
        <v>1501164-17.2020.8.26.0618</v>
      </c>
      <c r="D1920" s="5" t="s">
        <v>1776</v>
      </c>
      <c r="E1920" s="5" t="s">
        <v>10</v>
      </c>
      <c r="F1920" s="5" t="s">
        <v>20</v>
      </c>
      <c r="G1920" s="5" t="s">
        <v>276</v>
      </c>
      <c r="H1920" s="5" t="s">
        <v>264</v>
      </c>
      <c r="I1920" s="5" t="s">
        <v>44</v>
      </c>
      <c r="J1920" s="6" t="s">
        <v>1777</v>
      </c>
    </row>
    <row r="1921" spans="1:10" x14ac:dyDescent="0.35">
      <c r="A1921" s="4">
        <v>44529</v>
      </c>
      <c r="B1921" s="5" t="s">
        <v>9</v>
      </c>
      <c r="C1921" s="29" t="str">
        <f t="shared" si="29"/>
        <v>1504823-94.2021.8.26.0037</v>
      </c>
      <c r="D1921" s="5" t="s">
        <v>1807</v>
      </c>
      <c r="E1921" s="5" t="s">
        <v>10</v>
      </c>
      <c r="F1921" s="5" t="s">
        <v>73</v>
      </c>
      <c r="G1921" s="5" t="s">
        <v>32</v>
      </c>
      <c r="H1921" s="5" t="s">
        <v>114</v>
      </c>
      <c r="I1921" s="5" t="s">
        <v>60</v>
      </c>
      <c r="J1921" s="6" t="s">
        <v>273</v>
      </c>
    </row>
    <row r="1922" spans="1:10" x14ac:dyDescent="0.35">
      <c r="A1922" s="4">
        <v>44529</v>
      </c>
      <c r="B1922" s="5" t="s">
        <v>9</v>
      </c>
      <c r="C1922" s="29" t="str">
        <f t="shared" ref="C1922:C1985" si="30">HYPERLINK("https://esaj.tjsp.jus.br/cjsg/resultadoSimples.do?conversationId=&amp;nuProcOrigem="&amp;D1922&amp;"&amp;nuRegistro=",D1922)</f>
        <v>2255065-30.2021.8.26.0000</v>
      </c>
      <c r="D1922" s="5" t="s">
        <v>1882</v>
      </c>
      <c r="E1922" s="5" t="s">
        <v>18</v>
      </c>
      <c r="F1922" s="5" t="s">
        <v>240</v>
      </c>
      <c r="G1922" s="5" t="s">
        <v>23</v>
      </c>
      <c r="H1922" s="5" t="s">
        <v>142</v>
      </c>
      <c r="I1922" s="5" t="s">
        <v>54</v>
      </c>
      <c r="J1922" s="6" t="s">
        <v>273</v>
      </c>
    </row>
    <row r="1923" spans="1:10" x14ac:dyDescent="0.35">
      <c r="A1923" s="4">
        <v>44529</v>
      </c>
      <c r="B1923" s="5" t="s">
        <v>9</v>
      </c>
      <c r="C1923" s="29" t="str">
        <f t="shared" si="30"/>
        <v>2228144-34.2021.8.26.0000</v>
      </c>
      <c r="D1923" s="5" t="s">
        <v>1886</v>
      </c>
      <c r="E1923" s="5" t="s">
        <v>18</v>
      </c>
      <c r="F1923" s="5" t="s">
        <v>73</v>
      </c>
      <c r="G1923" s="5" t="s">
        <v>23</v>
      </c>
      <c r="H1923" s="5" t="s">
        <v>349</v>
      </c>
      <c r="I1923" s="5" t="s">
        <v>84</v>
      </c>
      <c r="J1923" s="6" t="s">
        <v>273</v>
      </c>
    </row>
    <row r="1924" spans="1:10" x14ac:dyDescent="0.35">
      <c r="A1924" s="4">
        <v>44529</v>
      </c>
      <c r="B1924" s="5" t="s">
        <v>9</v>
      </c>
      <c r="C1924" s="29" t="str">
        <f t="shared" si="30"/>
        <v>2256666-71.2021.8.26.0000</v>
      </c>
      <c r="D1924" s="5" t="s">
        <v>1887</v>
      </c>
      <c r="E1924" s="5" t="s">
        <v>18</v>
      </c>
      <c r="F1924" s="5" t="s">
        <v>28</v>
      </c>
      <c r="G1924" s="5" t="s">
        <v>23</v>
      </c>
      <c r="H1924" s="5" t="s">
        <v>12</v>
      </c>
      <c r="I1924" s="5" t="s">
        <v>13</v>
      </c>
      <c r="J1924" s="6" t="s">
        <v>1888</v>
      </c>
    </row>
    <row r="1925" spans="1:10" x14ac:dyDescent="0.35">
      <c r="A1925" s="4">
        <v>44529</v>
      </c>
      <c r="B1925" s="5" t="s">
        <v>9</v>
      </c>
      <c r="C1925" s="29" t="str">
        <f t="shared" si="30"/>
        <v>2247866-54.2021.8.26.0000</v>
      </c>
      <c r="D1925" s="5" t="s">
        <v>1891</v>
      </c>
      <c r="E1925" s="5" t="s">
        <v>18</v>
      </c>
      <c r="F1925" s="5" t="s">
        <v>20</v>
      </c>
      <c r="G1925" s="5" t="s">
        <v>78</v>
      </c>
      <c r="H1925" s="5" t="s">
        <v>12</v>
      </c>
      <c r="I1925" s="5" t="s">
        <v>13</v>
      </c>
      <c r="J1925" s="6" t="s">
        <v>1892</v>
      </c>
    </row>
    <row r="1926" spans="1:10" x14ac:dyDescent="0.35">
      <c r="A1926" s="4">
        <v>44529</v>
      </c>
      <c r="B1926" s="5" t="s">
        <v>9</v>
      </c>
      <c r="C1926" s="29" t="str">
        <f t="shared" si="30"/>
        <v>2233112-10.2021.8.26.0000</v>
      </c>
      <c r="D1926" s="5" t="s">
        <v>1900</v>
      </c>
      <c r="E1926" s="5" t="s">
        <v>18</v>
      </c>
      <c r="F1926" s="5" t="s">
        <v>20</v>
      </c>
      <c r="G1926" s="5" t="s">
        <v>23</v>
      </c>
      <c r="H1926" s="5" t="s">
        <v>332</v>
      </c>
      <c r="I1926" s="5" t="s">
        <v>84</v>
      </c>
      <c r="J1926" s="6" t="s">
        <v>1901</v>
      </c>
    </row>
    <row r="1927" spans="1:10" x14ac:dyDescent="0.35">
      <c r="A1927" s="4">
        <v>44529</v>
      </c>
      <c r="B1927" s="5" t="s">
        <v>9</v>
      </c>
      <c r="C1927" s="29" t="str">
        <f t="shared" si="30"/>
        <v>1515834-32.2021.8.26.0228</v>
      </c>
      <c r="D1927" s="5" t="s">
        <v>1902</v>
      </c>
      <c r="E1927" s="5" t="s">
        <v>10</v>
      </c>
      <c r="F1927" s="5" t="s">
        <v>73</v>
      </c>
      <c r="G1927" s="5" t="s">
        <v>23</v>
      </c>
      <c r="H1927" s="5" t="s">
        <v>211</v>
      </c>
      <c r="I1927" s="5" t="s">
        <v>62</v>
      </c>
      <c r="J1927" s="6" t="s">
        <v>273</v>
      </c>
    </row>
    <row r="1928" spans="1:10" x14ac:dyDescent="0.35">
      <c r="A1928" s="4">
        <v>44529</v>
      </c>
      <c r="B1928" s="5" t="s">
        <v>9</v>
      </c>
      <c r="C1928" s="29" t="str">
        <f t="shared" si="30"/>
        <v>2255715-77.2021.8.26.0000</v>
      </c>
      <c r="D1928" s="5" t="s">
        <v>1913</v>
      </c>
      <c r="E1928" s="5" t="s">
        <v>18</v>
      </c>
      <c r="F1928" s="5" t="s">
        <v>20</v>
      </c>
      <c r="G1928" s="5" t="s">
        <v>298</v>
      </c>
      <c r="H1928" s="5" t="s">
        <v>193</v>
      </c>
      <c r="I1928" s="5" t="s">
        <v>66</v>
      </c>
      <c r="J1928" s="6" t="s">
        <v>1914</v>
      </c>
    </row>
    <row r="1929" spans="1:10" x14ac:dyDescent="0.35">
      <c r="A1929" s="4">
        <v>44529</v>
      </c>
      <c r="B1929" s="5" t="s">
        <v>9</v>
      </c>
      <c r="C1929" s="29" t="str">
        <f t="shared" si="30"/>
        <v>2272957-49.2021.8.26.0000</v>
      </c>
      <c r="D1929" s="5" t="s">
        <v>1923</v>
      </c>
      <c r="E1929" s="5" t="s">
        <v>18</v>
      </c>
      <c r="F1929" s="5" t="s">
        <v>20</v>
      </c>
      <c r="G1929" s="5" t="s">
        <v>171</v>
      </c>
      <c r="H1929" s="5" t="s">
        <v>176</v>
      </c>
      <c r="I1929" s="5" t="s">
        <v>40</v>
      </c>
      <c r="J1929" s="6" t="s">
        <v>273</v>
      </c>
    </row>
    <row r="1930" spans="1:10" x14ac:dyDescent="0.35">
      <c r="A1930" s="4">
        <v>44529</v>
      </c>
      <c r="B1930" s="5" t="s">
        <v>9</v>
      </c>
      <c r="C1930" s="29" t="str">
        <f t="shared" si="30"/>
        <v>1503998-62.2021.8.26.0228</v>
      </c>
      <c r="D1930" s="5" t="s">
        <v>1945</v>
      </c>
      <c r="E1930" s="5" t="s">
        <v>10</v>
      </c>
      <c r="F1930" s="5" t="s">
        <v>19</v>
      </c>
      <c r="G1930" s="5" t="s">
        <v>23</v>
      </c>
      <c r="H1930" s="5" t="s">
        <v>182</v>
      </c>
      <c r="I1930" s="5" t="s">
        <v>42</v>
      </c>
      <c r="J1930" s="6" t="s">
        <v>1946</v>
      </c>
    </row>
    <row r="1931" spans="1:10" x14ac:dyDescent="0.35">
      <c r="A1931" s="4">
        <v>44529</v>
      </c>
      <c r="B1931" s="5" t="s">
        <v>9</v>
      </c>
      <c r="C1931" s="29" t="str">
        <f t="shared" si="30"/>
        <v>1508191-23.2021.8.26.0228</v>
      </c>
      <c r="D1931" s="5" t="s">
        <v>1954</v>
      </c>
      <c r="E1931" s="5" t="s">
        <v>10</v>
      </c>
      <c r="F1931" s="5" t="s">
        <v>19</v>
      </c>
      <c r="G1931" s="5" t="s">
        <v>23</v>
      </c>
      <c r="H1931" s="5" t="s">
        <v>323</v>
      </c>
      <c r="I1931" s="5" t="s">
        <v>30</v>
      </c>
      <c r="J1931" s="6" t="s">
        <v>1955</v>
      </c>
    </row>
    <row r="1932" spans="1:10" x14ac:dyDescent="0.35">
      <c r="A1932" s="4">
        <v>44529</v>
      </c>
      <c r="B1932" s="5" t="s">
        <v>9</v>
      </c>
      <c r="C1932" s="29" t="str">
        <f t="shared" si="30"/>
        <v>1500266-41.2020.8.26.0444</v>
      </c>
      <c r="D1932" s="5" t="s">
        <v>1963</v>
      </c>
      <c r="E1932" s="5" t="s">
        <v>10</v>
      </c>
      <c r="F1932" s="5" t="s">
        <v>92</v>
      </c>
      <c r="G1932" s="5" t="s">
        <v>1964</v>
      </c>
      <c r="H1932" s="5" t="s">
        <v>323</v>
      </c>
      <c r="I1932" s="5" t="s">
        <v>30</v>
      </c>
      <c r="J1932" s="6" t="s">
        <v>1965</v>
      </c>
    </row>
    <row r="1933" spans="1:10" x14ac:dyDescent="0.35">
      <c r="A1933" s="4">
        <v>44529</v>
      </c>
      <c r="B1933" s="5" t="s">
        <v>9</v>
      </c>
      <c r="C1933" s="29" t="str">
        <f t="shared" si="30"/>
        <v>0009153-47.2021.8.26.0996</v>
      </c>
      <c r="D1933" s="5" t="s">
        <v>1987</v>
      </c>
      <c r="E1933" s="5" t="s">
        <v>80</v>
      </c>
      <c r="F1933" s="5" t="s">
        <v>177</v>
      </c>
      <c r="G1933" s="5" t="s">
        <v>48</v>
      </c>
      <c r="H1933" s="5" t="s">
        <v>106</v>
      </c>
      <c r="I1933" s="5" t="s">
        <v>42</v>
      </c>
      <c r="J1933" s="6" t="s">
        <v>1988</v>
      </c>
    </row>
    <row r="1934" spans="1:10" x14ac:dyDescent="0.35">
      <c r="A1934" s="4">
        <v>44529</v>
      </c>
      <c r="B1934" s="5" t="s">
        <v>9</v>
      </c>
      <c r="C1934" s="29" t="str">
        <f t="shared" si="30"/>
        <v>1501580-12.2021.8.26.0533</v>
      </c>
      <c r="D1934" s="5" t="s">
        <v>2006</v>
      </c>
      <c r="E1934" s="5" t="s">
        <v>10</v>
      </c>
      <c r="F1934" s="5" t="s">
        <v>20</v>
      </c>
      <c r="G1934" s="5" t="s">
        <v>243</v>
      </c>
      <c r="H1934" s="5" t="s">
        <v>224</v>
      </c>
      <c r="I1934" s="5" t="s">
        <v>44</v>
      </c>
      <c r="J1934" s="6" t="s">
        <v>2007</v>
      </c>
    </row>
    <row r="1935" spans="1:10" x14ac:dyDescent="0.35">
      <c r="A1935" s="4">
        <v>44529</v>
      </c>
      <c r="B1935" s="5" t="s">
        <v>9</v>
      </c>
      <c r="C1935" s="29" t="str">
        <f t="shared" si="30"/>
        <v>1500519-81.2021.8.26.0286</v>
      </c>
      <c r="D1935" s="5" t="s">
        <v>2117</v>
      </c>
      <c r="E1935" s="5" t="s">
        <v>10</v>
      </c>
      <c r="F1935" s="5" t="s">
        <v>20</v>
      </c>
      <c r="G1935" s="5" t="s">
        <v>95</v>
      </c>
      <c r="H1935" s="5" t="s">
        <v>217</v>
      </c>
      <c r="I1935" s="5" t="s">
        <v>88</v>
      </c>
      <c r="J1935" s="6" t="s">
        <v>273</v>
      </c>
    </row>
    <row r="1936" spans="1:10" x14ac:dyDescent="0.35">
      <c r="A1936" s="4">
        <v>44529</v>
      </c>
      <c r="B1936" s="5" t="s">
        <v>9</v>
      </c>
      <c r="C1936" s="29" t="str">
        <f t="shared" si="30"/>
        <v>1502592-86.2020.8.26.0536</v>
      </c>
      <c r="D1936" s="5" t="s">
        <v>2134</v>
      </c>
      <c r="E1936" s="5" t="s">
        <v>122</v>
      </c>
      <c r="F1936" s="5" t="s">
        <v>19</v>
      </c>
      <c r="G1936" s="5" t="s">
        <v>56</v>
      </c>
      <c r="H1936" s="5" t="s">
        <v>189</v>
      </c>
      <c r="I1936" s="5" t="s">
        <v>30</v>
      </c>
      <c r="J1936" s="6" t="s">
        <v>273</v>
      </c>
    </row>
    <row r="1937" spans="1:10" x14ac:dyDescent="0.35">
      <c r="A1937" s="4">
        <v>44529</v>
      </c>
      <c r="B1937" s="5" t="s">
        <v>9</v>
      </c>
      <c r="C1937" s="29" t="str">
        <f t="shared" si="30"/>
        <v>2244010-82.2021.8.26.0000</v>
      </c>
      <c r="D1937" s="5" t="s">
        <v>2143</v>
      </c>
      <c r="E1937" s="5" t="s">
        <v>18</v>
      </c>
      <c r="F1937" s="5" t="s">
        <v>41</v>
      </c>
      <c r="G1937" s="5" t="s">
        <v>23</v>
      </c>
      <c r="H1937" s="5" t="s">
        <v>168</v>
      </c>
      <c r="I1937" s="5" t="s">
        <v>44</v>
      </c>
      <c r="J1937" s="6" t="s">
        <v>2144</v>
      </c>
    </row>
    <row r="1938" spans="1:10" x14ac:dyDescent="0.35">
      <c r="A1938" s="4">
        <v>44529</v>
      </c>
      <c r="B1938" s="5" t="s">
        <v>9</v>
      </c>
      <c r="C1938" s="29" t="str">
        <f t="shared" si="30"/>
        <v>1501989-45.2021.8.26.0320</v>
      </c>
      <c r="D1938" s="5" t="s">
        <v>2181</v>
      </c>
      <c r="E1938" s="5" t="s">
        <v>10</v>
      </c>
      <c r="F1938" s="5" t="s">
        <v>28</v>
      </c>
      <c r="G1938" s="5" t="s">
        <v>86</v>
      </c>
      <c r="H1938" s="5" t="s">
        <v>323</v>
      </c>
      <c r="I1938" s="5" t="s">
        <v>30</v>
      </c>
      <c r="J1938" s="6" t="s">
        <v>2182</v>
      </c>
    </row>
    <row r="1939" spans="1:10" x14ac:dyDescent="0.35">
      <c r="A1939" s="4">
        <v>44529</v>
      </c>
      <c r="B1939" s="5" t="s">
        <v>9</v>
      </c>
      <c r="C1939" s="29" t="str">
        <f t="shared" si="30"/>
        <v>0012994-50.2021.8.26.0996</v>
      </c>
      <c r="D1939" s="5" t="s">
        <v>2191</v>
      </c>
      <c r="E1939" s="5" t="s">
        <v>80</v>
      </c>
      <c r="F1939" s="5" t="s">
        <v>177</v>
      </c>
      <c r="G1939" s="5" t="s">
        <v>48</v>
      </c>
      <c r="H1939" s="5" t="s">
        <v>349</v>
      </c>
      <c r="I1939" s="5" t="s">
        <v>84</v>
      </c>
      <c r="J1939" s="6" t="s">
        <v>273</v>
      </c>
    </row>
    <row r="1940" spans="1:10" x14ac:dyDescent="0.35">
      <c r="A1940" s="4">
        <v>44529</v>
      </c>
      <c r="B1940" s="5" t="s">
        <v>9</v>
      </c>
      <c r="C1940" s="29" t="str">
        <f t="shared" si="30"/>
        <v>1501299-69.2020.8.26.0540</v>
      </c>
      <c r="D1940" s="5" t="s">
        <v>2212</v>
      </c>
      <c r="E1940" s="5" t="s">
        <v>10</v>
      </c>
      <c r="F1940" s="5" t="s">
        <v>20</v>
      </c>
      <c r="G1940" s="5" t="s">
        <v>180</v>
      </c>
      <c r="H1940" s="5" t="s">
        <v>323</v>
      </c>
      <c r="I1940" s="5" t="s">
        <v>30</v>
      </c>
      <c r="J1940" s="6" t="s">
        <v>2213</v>
      </c>
    </row>
    <row r="1941" spans="1:10" x14ac:dyDescent="0.35">
      <c r="A1941" s="4">
        <v>44529</v>
      </c>
      <c r="B1941" s="5" t="s">
        <v>9</v>
      </c>
      <c r="C1941" s="29" t="str">
        <f t="shared" si="30"/>
        <v>2240798-53.2021.8.26.0000</v>
      </c>
      <c r="D1941" s="5" t="s">
        <v>2272</v>
      </c>
      <c r="E1941" s="5" t="s">
        <v>18</v>
      </c>
      <c r="F1941" s="5" t="s">
        <v>19</v>
      </c>
      <c r="G1941" s="5" t="s">
        <v>23</v>
      </c>
      <c r="H1941" s="5" t="s">
        <v>205</v>
      </c>
      <c r="I1941" s="5" t="s">
        <v>30</v>
      </c>
      <c r="J1941" s="6" t="s">
        <v>273</v>
      </c>
    </row>
    <row r="1942" spans="1:10" x14ac:dyDescent="0.35">
      <c r="A1942" s="4">
        <v>44529</v>
      </c>
      <c r="B1942" s="5" t="s">
        <v>9</v>
      </c>
      <c r="C1942" s="29" t="str">
        <f t="shared" si="30"/>
        <v>2169424-74.2021.8.26.0000</v>
      </c>
      <c r="D1942" s="5" t="s">
        <v>2282</v>
      </c>
      <c r="E1942" s="5" t="s">
        <v>18</v>
      </c>
      <c r="F1942" s="5" t="s">
        <v>73</v>
      </c>
      <c r="G1942" s="5" t="s">
        <v>86</v>
      </c>
      <c r="H1942" s="5" t="s">
        <v>189</v>
      </c>
      <c r="I1942" s="5" t="s">
        <v>30</v>
      </c>
      <c r="J1942" s="6" t="s">
        <v>273</v>
      </c>
    </row>
    <row r="1943" spans="1:10" x14ac:dyDescent="0.35">
      <c r="A1943" s="4">
        <v>44529</v>
      </c>
      <c r="B1943" s="5" t="s">
        <v>9</v>
      </c>
      <c r="C1943" s="29" t="str">
        <f t="shared" si="30"/>
        <v>0000080-25.2020.8.26.0628</v>
      </c>
      <c r="D1943" s="5" t="s">
        <v>2283</v>
      </c>
      <c r="E1943" s="5" t="s">
        <v>229</v>
      </c>
      <c r="F1943" s="5" t="s">
        <v>20</v>
      </c>
      <c r="G1943" s="5" t="s">
        <v>130</v>
      </c>
      <c r="H1943" s="5" t="s">
        <v>174</v>
      </c>
      <c r="I1943" s="5" t="s">
        <v>84</v>
      </c>
      <c r="J1943" s="6" t="s">
        <v>273</v>
      </c>
    </row>
    <row r="1944" spans="1:10" x14ac:dyDescent="0.35">
      <c r="A1944" s="4">
        <v>44529</v>
      </c>
      <c r="B1944" s="5" t="s">
        <v>9</v>
      </c>
      <c r="C1944" s="29" t="str">
        <f t="shared" si="30"/>
        <v>2253622-44.2021.8.26.0000</v>
      </c>
      <c r="D1944" s="5" t="s">
        <v>2325</v>
      </c>
      <c r="E1944" s="5" t="s">
        <v>18</v>
      </c>
      <c r="F1944" s="5" t="s">
        <v>28</v>
      </c>
      <c r="G1944" s="5" t="s">
        <v>65</v>
      </c>
      <c r="H1944" s="5" t="s">
        <v>146</v>
      </c>
      <c r="I1944" s="5" t="s">
        <v>83</v>
      </c>
      <c r="J1944" s="6" t="s">
        <v>2326</v>
      </c>
    </row>
    <row r="1945" spans="1:10" x14ac:dyDescent="0.35">
      <c r="A1945" s="4">
        <v>44529</v>
      </c>
      <c r="B1945" s="5" t="s">
        <v>9</v>
      </c>
      <c r="C1945" s="29" t="str">
        <f t="shared" si="30"/>
        <v>2249812-61.2021.8.26.0000</v>
      </c>
      <c r="D1945" s="5" t="s">
        <v>2327</v>
      </c>
      <c r="E1945" s="5" t="s">
        <v>18</v>
      </c>
      <c r="F1945" s="5" t="s">
        <v>43</v>
      </c>
      <c r="G1945" s="5" t="s">
        <v>90</v>
      </c>
      <c r="H1945" s="5" t="s">
        <v>151</v>
      </c>
      <c r="I1945" s="5" t="s">
        <v>17</v>
      </c>
      <c r="J1945" s="6" t="s">
        <v>273</v>
      </c>
    </row>
    <row r="1946" spans="1:10" x14ac:dyDescent="0.35">
      <c r="A1946" s="4">
        <v>44529</v>
      </c>
      <c r="B1946" s="5" t="s">
        <v>9</v>
      </c>
      <c r="C1946" s="29" t="str">
        <f t="shared" si="30"/>
        <v>1502774-90.2020.8.26.0530</v>
      </c>
      <c r="D1946" s="5" t="s">
        <v>2349</v>
      </c>
      <c r="E1946" s="5" t="s">
        <v>10</v>
      </c>
      <c r="F1946" s="5" t="s">
        <v>281</v>
      </c>
      <c r="G1946" s="5" t="s">
        <v>196</v>
      </c>
      <c r="H1946" s="5" t="s">
        <v>116</v>
      </c>
      <c r="I1946" s="5" t="s">
        <v>17</v>
      </c>
      <c r="J1946" s="6" t="s">
        <v>2350</v>
      </c>
    </row>
    <row r="1947" spans="1:10" x14ac:dyDescent="0.35">
      <c r="A1947" s="4">
        <v>44529</v>
      </c>
      <c r="B1947" s="5" t="s">
        <v>9</v>
      </c>
      <c r="C1947" s="29" t="str">
        <f t="shared" si="30"/>
        <v>0015885-32.2021.8.26.0224</v>
      </c>
      <c r="D1947" s="5" t="s">
        <v>2408</v>
      </c>
      <c r="E1947" s="5" t="s">
        <v>80</v>
      </c>
      <c r="F1947" s="5" t="s">
        <v>177</v>
      </c>
      <c r="G1947" s="5" t="s">
        <v>90</v>
      </c>
      <c r="H1947" s="5" t="s">
        <v>146</v>
      </c>
      <c r="I1947" s="5" t="s">
        <v>83</v>
      </c>
      <c r="J1947" s="6" t="s">
        <v>2409</v>
      </c>
    </row>
    <row r="1948" spans="1:10" x14ac:dyDescent="0.35">
      <c r="A1948" s="4">
        <v>44529</v>
      </c>
      <c r="B1948" s="5" t="s">
        <v>9</v>
      </c>
      <c r="C1948" s="29" t="str">
        <f t="shared" si="30"/>
        <v>0040897-41.2021.8.26.0000</v>
      </c>
      <c r="D1948" s="5" t="s">
        <v>2431</v>
      </c>
      <c r="E1948" s="5" t="s">
        <v>18</v>
      </c>
      <c r="F1948" s="5" t="s">
        <v>14</v>
      </c>
      <c r="G1948" s="5" t="s">
        <v>23</v>
      </c>
      <c r="H1948" s="5" t="s">
        <v>118</v>
      </c>
      <c r="I1948" s="5" t="s">
        <v>13</v>
      </c>
      <c r="J1948" s="6" t="s">
        <v>273</v>
      </c>
    </row>
    <row r="1949" spans="1:10" x14ac:dyDescent="0.35">
      <c r="A1949" s="4">
        <v>44529</v>
      </c>
      <c r="B1949" s="5" t="s">
        <v>9</v>
      </c>
      <c r="C1949" s="29" t="str">
        <f t="shared" si="30"/>
        <v>2243861-86.2021.8.26.0000</v>
      </c>
      <c r="D1949" s="5" t="s">
        <v>2455</v>
      </c>
      <c r="E1949" s="5" t="s">
        <v>18</v>
      </c>
      <c r="F1949" s="5" t="s">
        <v>28</v>
      </c>
      <c r="G1949" s="5" t="s">
        <v>21</v>
      </c>
      <c r="H1949" s="5" t="s">
        <v>332</v>
      </c>
      <c r="I1949" s="5" t="s">
        <v>84</v>
      </c>
      <c r="J1949" s="6" t="s">
        <v>2456</v>
      </c>
    </row>
    <row r="1950" spans="1:10" x14ac:dyDescent="0.35">
      <c r="A1950" s="4">
        <v>44529</v>
      </c>
      <c r="B1950" s="5" t="s">
        <v>9</v>
      </c>
      <c r="C1950" s="29" t="str">
        <f t="shared" si="30"/>
        <v>1514239-95.2021.8.26.0228</v>
      </c>
      <c r="D1950" s="5" t="s">
        <v>2468</v>
      </c>
      <c r="E1950" s="5" t="s">
        <v>10</v>
      </c>
      <c r="F1950" s="5" t="s">
        <v>11</v>
      </c>
      <c r="G1950" s="5" t="s">
        <v>23</v>
      </c>
      <c r="H1950" s="5" t="s">
        <v>39</v>
      </c>
      <c r="I1950" s="5" t="s">
        <v>42</v>
      </c>
      <c r="J1950" s="6" t="s">
        <v>2469</v>
      </c>
    </row>
    <row r="1951" spans="1:10" x14ac:dyDescent="0.35">
      <c r="A1951" s="4">
        <v>44529</v>
      </c>
      <c r="B1951" s="5" t="s">
        <v>9</v>
      </c>
      <c r="C1951" s="29" t="str">
        <f t="shared" si="30"/>
        <v>1500896-35.2020.8.26.0594</v>
      </c>
      <c r="D1951" s="5" t="s">
        <v>2485</v>
      </c>
      <c r="E1951" s="5" t="s">
        <v>10</v>
      </c>
      <c r="F1951" s="5" t="s">
        <v>47</v>
      </c>
      <c r="G1951" s="5" t="s">
        <v>67</v>
      </c>
      <c r="H1951" s="5" t="s">
        <v>156</v>
      </c>
      <c r="I1951" s="5" t="s">
        <v>13</v>
      </c>
      <c r="J1951" s="6" t="s">
        <v>2486</v>
      </c>
    </row>
    <row r="1952" spans="1:10" x14ac:dyDescent="0.35">
      <c r="A1952" s="4">
        <v>44529</v>
      </c>
      <c r="B1952" s="5" t="s">
        <v>9</v>
      </c>
      <c r="C1952" s="29" t="str">
        <f t="shared" si="30"/>
        <v>0013479-50.2021.8.26.0996</v>
      </c>
      <c r="D1952" s="5" t="s">
        <v>2517</v>
      </c>
      <c r="E1952" s="5" t="s">
        <v>80</v>
      </c>
      <c r="F1952" s="5" t="s">
        <v>177</v>
      </c>
      <c r="G1952" s="5" t="s">
        <v>48</v>
      </c>
      <c r="H1952" s="5" t="s">
        <v>332</v>
      </c>
      <c r="I1952" s="5" t="s">
        <v>84</v>
      </c>
      <c r="J1952" s="6" t="s">
        <v>2518</v>
      </c>
    </row>
    <row r="1953" spans="1:10" x14ac:dyDescent="0.35">
      <c r="A1953" s="4">
        <v>44529</v>
      </c>
      <c r="B1953" s="5" t="s">
        <v>9</v>
      </c>
      <c r="C1953" s="29" t="str">
        <f t="shared" si="30"/>
        <v>2229750-97.2021.8.26.0000</v>
      </c>
      <c r="D1953" s="5" t="s">
        <v>2525</v>
      </c>
      <c r="E1953" s="5" t="s">
        <v>18</v>
      </c>
      <c r="F1953" s="5" t="s">
        <v>49</v>
      </c>
      <c r="G1953" s="5" t="s">
        <v>351</v>
      </c>
      <c r="H1953" s="5" t="s">
        <v>151</v>
      </c>
      <c r="I1953" s="5" t="s">
        <v>17</v>
      </c>
      <c r="J1953" s="6" t="s">
        <v>273</v>
      </c>
    </row>
    <row r="1954" spans="1:10" x14ac:dyDescent="0.35">
      <c r="A1954" s="4">
        <v>44529</v>
      </c>
      <c r="B1954" s="5" t="s">
        <v>9</v>
      </c>
      <c r="C1954" s="29" t="str">
        <f t="shared" si="30"/>
        <v>2227467-04.2021.8.26.0000</v>
      </c>
      <c r="D1954" s="5" t="s">
        <v>2532</v>
      </c>
      <c r="E1954" s="5" t="s">
        <v>18</v>
      </c>
      <c r="F1954" s="5" t="s">
        <v>20</v>
      </c>
      <c r="G1954" s="5" t="s">
        <v>71</v>
      </c>
      <c r="H1954" s="5" t="s">
        <v>98</v>
      </c>
      <c r="I1954" s="5" t="s">
        <v>44</v>
      </c>
      <c r="J1954" s="6" t="s">
        <v>2533</v>
      </c>
    </row>
    <row r="1955" spans="1:10" x14ac:dyDescent="0.35">
      <c r="A1955" s="4">
        <v>44529</v>
      </c>
      <c r="B1955" s="5" t="s">
        <v>9</v>
      </c>
      <c r="C1955" s="29" t="str">
        <f t="shared" si="30"/>
        <v>2257257-33.2021.8.26.0000</v>
      </c>
      <c r="D1955" s="5" t="s">
        <v>2546</v>
      </c>
      <c r="E1955" s="5" t="s">
        <v>18</v>
      </c>
      <c r="F1955" s="5" t="s">
        <v>140</v>
      </c>
      <c r="G1955" s="5" t="s">
        <v>1144</v>
      </c>
      <c r="H1955" s="5" t="s">
        <v>260</v>
      </c>
      <c r="I1955" s="5" t="s">
        <v>44</v>
      </c>
      <c r="J1955" s="6" t="s">
        <v>296</v>
      </c>
    </row>
    <row r="1956" spans="1:10" x14ac:dyDescent="0.35">
      <c r="A1956" s="4">
        <v>44529</v>
      </c>
      <c r="B1956" s="5" t="s">
        <v>9</v>
      </c>
      <c r="C1956" s="29" t="str">
        <f t="shared" si="30"/>
        <v>2255691-49.2021.8.26.0000</v>
      </c>
      <c r="D1956" s="5" t="s">
        <v>2554</v>
      </c>
      <c r="E1956" s="5" t="s">
        <v>18</v>
      </c>
      <c r="F1956" s="5" t="s">
        <v>41</v>
      </c>
      <c r="G1956" s="5" t="s">
        <v>23</v>
      </c>
      <c r="H1956" s="5" t="s">
        <v>151</v>
      </c>
      <c r="I1956" s="5" t="s">
        <v>17</v>
      </c>
      <c r="J1956" s="6" t="s">
        <v>273</v>
      </c>
    </row>
    <row r="1957" spans="1:10" x14ac:dyDescent="0.35">
      <c r="A1957" s="4">
        <v>44529</v>
      </c>
      <c r="B1957" s="5" t="s">
        <v>9</v>
      </c>
      <c r="C1957" s="29" t="str">
        <f t="shared" si="30"/>
        <v>2255957-36.2021.8.26.0000</v>
      </c>
      <c r="D1957" s="5" t="s">
        <v>2584</v>
      </c>
      <c r="E1957" s="5" t="s">
        <v>18</v>
      </c>
      <c r="F1957" s="5" t="s">
        <v>41</v>
      </c>
      <c r="G1957" s="5" t="s">
        <v>103</v>
      </c>
      <c r="H1957" s="5" t="s">
        <v>118</v>
      </c>
      <c r="I1957" s="5" t="s">
        <v>13</v>
      </c>
      <c r="J1957" s="6" t="s">
        <v>273</v>
      </c>
    </row>
    <row r="1958" spans="1:10" x14ac:dyDescent="0.35">
      <c r="A1958" s="4">
        <v>44529</v>
      </c>
      <c r="B1958" s="5" t="s">
        <v>9</v>
      </c>
      <c r="C1958" s="29" t="str">
        <f t="shared" si="30"/>
        <v>1500636-52.2021.8.26.0616</v>
      </c>
      <c r="D1958" s="5" t="s">
        <v>2585</v>
      </c>
      <c r="E1958" s="5" t="s">
        <v>10</v>
      </c>
      <c r="F1958" s="5" t="s">
        <v>20</v>
      </c>
      <c r="G1958" s="5" t="s">
        <v>200</v>
      </c>
      <c r="H1958" s="5" t="s">
        <v>217</v>
      </c>
      <c r="I1958" s="5" t="s">
        <v>88</v>
      </c>
      <c r="J1958" s="6" t="s">
        <v>273</v>
      </c>
    </row>
    <row r="1959" spans="1:10" x14ac:dyDescent="0.35">
      <c r="A1959" s="4">
        <v>44529</v>
      </c>
      <c r="B1959" s="5" t="s">
        <v>9</v>
      </c>
      <c r="C1959" s="29" t="str">
        <f t="shared" si="30"/>
        <v>2086769-45.2021.8.26.0000</v>
      </c>
      <c r="D1959" s="5" t="s">
        <v>2589</v>
      </c>
      <c r="E1959" s="5" t="s">
        <v>344</v>
      </c>
      <c r="F1959" s="5" t="s">
        <v>421</v>
      </c>
      <c r="G1959" s="5" t="s">
        <v>353</v>
      </c>
      <c r="H1959" s="5" t="s">
        <v>345</v>
      </c>
      <c r="I1959" s="5" t="s">
        <v>346</v>
      </c>
      <c r="J1959" s="6" t="s">
        <v>827</v>
      </c>
    </row>
    <row r="1960" spans="1:10" x14ac:dyDescent="0.35">
      <c r="A1960" s="4">
        <v>44529</v>
      </c>
      <c r="B1960" s="5" t="s">
        <v>9</v>
      </c>
      <c r="C1960" s="29" t="str">
        <f t="shared" si="30"/>
        <v>2264883-06.2021.8.26.0000</v>
      </c>
      <c r="D1960" s="5" t="s">
        <v>2593</v>
      </c>
      <c r="E1960" s="5" t="s">
        <v>18</v>
      </c>
      <c r="F1960" s="5" t="s">
        <v>20</v>
      </c>
      <c r="G1960" s="5" t="s">
        <v>25</v>
      </c>
      <c r="H1960" s="5" t="s">
        <v>118</v>
      </c>
      <c r="I1960" s="5" t="s">
        <v>13</v>
      </c>
      <c r="J1960" s="6" t="s">
        <v>273</v>
      </c>
    </row>
    <row r="1961" spans="1:10" x14ac:dyDescent="0.35">
      <c r="A1961" s="4">
        <v>44529</v>
      </c>
      <c r="B1961" s="5" t="s">
        <v>9</v>
      </c>
      <c r="C1961" s="29" t="str">
        <f t="shared" si="30"/>
        <v>2239747-07.2021.8.26.0000</v>
      </c>
      <c r="D1961" s="5" t="s">
        <v>2599</v>
      </c>
      <c r="E1961" s="5" t="s">
        <v>18</v>
      </c>
      <c r="F1961" s="5" t="s">
        <v>19</v>
      </c>
      <c r="G1961" s="5" t="s">
        <v>23</v>
      </c>
      <c r="H1961" s="5" t="s">
        <v>151</v>
      </c>
      <c r="I1961" s="5" t="s">
        <v>17</v>
      </c>
      <c r="J1961" s="6" t="s">
        <v>273</v>
      </c>
    </row>
    <row r="1962" spans="1:10" x14ac:dyDescent="0.35">
      <c r="A1962" s="4">
        <v>44529</v>
      </c>
      <c r="B1962" s="5" t="s">
        <v>9</v>
      </c>
      <c r="C1962" s="29" t="str">
        <f t="shared" si="30"/>
        <v>1500034-75.2021.8.26.0191</v>
      </c>
      <c r="D1962" s="5" t="s">
        <v>2620</v>
      </c>
      <c r="E1962" s="5" t="s">
        <v>10</v>
      </c>
      <c r="F1962" s="5" t="s">
        <v>11</v>
      </c>
      <c r="G1962" s="5" t="s">
        <v>245</v>
      </c>
      <c r="H1962" s="5" t="s">
        <v>118</v>
      </c>
      <c r="I1962" s="5" t="s">
        <v>13</v>
      </c>
      <c r="J1962" s="6" t="s">
        <v>273</v>
      </c>
    </row>
    <row r="1963" spans="1:10" x14ac:dyDescent="0.35">
      <c r="A1963" s="4">
        <v>44529</v>
      </c>
      <c r="B1963" s="5" t="s">
        <v>9</v>
      </c>
      <c r="C1963" s="29" t="str">
        <f t="shared" si="30"/>
        <v>2259932-66.2021.8.26.0000</v>
      </c>
      <c r="D1963" s="5" t="s">
        <v>2660</v>
      </c>
      <c r="E1963" s="5" t="s">
        <v>18</v>
      </c>
      <c r="F1963" s="5" t="s">
        <v>28</v>
      </c>
      <c r="G1963" s="5" t="s">
        <v>152</v>
      </c>
      <c r="H1963" s="5" t="s">
        <v>204</v>
      </c>
      <c r="I1963" s="5" t="s">
        <v>17</v>
      </c>
      <c r="J1963" s="6" t="s">
        <v>273</v>
      </c>
    </row>
    <row r="1964" spans="1:10" x14ac:dyDescent="0.35">
      <c r="A1964" s="4">
        <v>44529</v>
      </c>
      <c r="B1964" s="5" t="s">
        <v>9</v>
      </c>
      <c r="C1964" s="29" t="str">
        <f t="shared" si="30"/>
        <v>1501282-48.2021.8.26.0071</v>
      </c>
      <c r="D1964" s="5" t="s">
        <v>2664</v>
      </c>
      <c r="E1964" s="5" t="s">
        <v>10</v>
      </c>
      <c r="F1964" s="5" t="s">
        <v>19</v>
      </c>
      <c r="G1964" s="5" t="s">
        <v>67</v>
      </c>
      <c r="H1964" s="5" t="s">
        <v>98</v>
      </c>
      <c r="I1964" s="5" t="s">
        <v>44</v>
      </c>
      <c r="J1964" s="6" t="s">
        <v>2665</v>
      </c>
    </row>
    <row r="1965" spans="1:10" x14ac:dyDescent="0.35">
      <c r="A1965" s="4">
        <v>44529</v>
      </c>
      <c r="B1965" s="5" t="s">
        <v>9</v>
      </c>
      <c r="C1965" s="29" t="str">
        <f t="shared" si="30"/>
        <v>2254252-03.2021.8.26.0000</v>
      </c>
      <c r="D1965" s="5" t="s">
        <v>2688</v>
      </c>
      <c r="E1965" s="5" t="s">
        <v>18</v>
      </c>
      <c r="F1965" s="5" t="s">
        <v>11</v>
      </c>
      <c r="G1965" s="5" t="s">
        <v>46</v>
      </c>
      <c r="H1965" s="5" t="s">
        <v>260</v>
      </c>
      <c r="I1965" s="5" t="s">
        <v>44</v>
      </c>
      <c r="J1965" s="6" t="s">
        <v>2689</v>
      </c>
    </row>
    <row r="1966" spans="1:10" x14ac:dyDescent="0.35">
      <c r="A1966" s="4">
        <v>44529</v>
      </c>
      <c r="B1966" s="5" t="s">
        <v>9</v>
      </c>
      <c r="C1966" s="29" t="str">
        <f t="shared" si="30"/>
        <v>2245038-85.2021.8.26.0000</v>
      </c>
      <c r="D1966" s="5" t="s">
        <v>2710</v>
      </c>
      <c r="E1966" s="5" t="s">
        <v>18</v>
      </c>
      <c r="F1966" s="5" t="s">
        <v>127</v>
      </c>
      <c r="G1966" s="5" t="s">
        <v>285</v>
      </c>
      <c r="H1966" s="5" t="s">
        <v>332</v>
      </c>
      <c r="I1966" s="5" t="s">
        <v>84</v>
      </c>
      <c r="J1966" s="6" t="s">
        <v>2711</v>
      </c>
    </row>
    <row r="1967" spans="1:10" x14ac:dyDescent="0.35">
      <c r="A1967" s="4">
        <v>44529</v>
      </c>
      <c r="B1967" s="5" t="s">
        <v>9</v>
      </c>
      <c r="C1967" s="29" t="str">
        <f t="shared" si="30"/>
        <v>2235401-13.2021.8.26.0000</v>
      </c>
      <c r="D1967" s="5" t="s">
        <v>2712</v>
      </c>
      <c r="E1967" s="5" t="s">
        <v>18</v>
      </c>
      <c r="F1967" s="5" t="s">
        <v>73</v>
      </c>
      <c r="G1967" s="5" t="s">
        <v>196</v>
      </c>
      <c r="H1967" s="5" t="s">
        <v>146</v>
      </c>
      <c r="I1967" s="5" t="s">
        <v>83</v>
      </c>
      <c r="J1967" s="6" t="s">
        <v>2713</v>
      </c>
    </row>
    <row r="1968" spans="1:10" x14ac:dyDescent="0.35">
      <c r="A1968" s="4">
        <v>44529</v>
      </c>
      <c r="B1968" s="5" t="s">
        <v>9</v>
      </c>
      <c r="C1968" s="29" t="str">
        <f t="shared" si="30"/>
        <v>2256161-80.2021.8.26.0000</v>
      </c>
      <c r="D1968" s="5" t="s">
        <v>2720</v>
      </c>
      <c r="E1968" s="5" t="s">
        <v>18</v>
      </c>
      <c r="F1968" s="5" t="s">
        <v>28</v>
      </c>
      <c r="G1968" s="5" t="s">
        <v>90</v>
      </c>
      <c r="H1968" s="5" t="s">
        <v>315</v>
      </c>
      <c r="I1968" s="5" t="s">
        <v>30</v>
      </c>
      <c r="J1968" s="6" t="s">
        <v>273</v>
      </c>
    </row>
    <row r="1969" spans="1:10" x14ac:dyDescent="0.35">
      <c r="A1969" s="4">
        <v>44529</v>
      </c>
      <c r="B1969" s="5" t="s">
        <v>9</v>
      </c>
      <c r="C1969" s="29" t="str">
        <f t="shared" si="30"/>
        <v>1502005-46.2020.8.26.0542</v>
      </c>
      <c r="D1969" s="5" t="s">
        <v>2736</v>
      </c>
      <c r="E1969" s="5" t="s">
        <v>10</v>
      </c>
      <c r="F1969" s="5" t="s">
        <v>11</v>
      </c>
      <c r="G1969" s="5" t="s">
        <v>226</v>
      </c>
      <c r="H1969" s="5" t="s">
        <v>264</v>
      </c>
      <c r="I1969" s="5" t="s">
        <v>44</v>
      </c>
      <c r="J1969" s="6" t="s">
        <v>2737</v>
      </c>
    </row>
    <row r="1970" spans="1:10" x14ac:dyDescent="0.35">
      <c r="A1970" s="4">
        <v>44529</v>
      </c>
      <c r="B1970" s="5" t="s">
        <v>9</v>
      </c>
      <c r="C1970" s="29" t="str">
        <f t="shared" si="30"/>
        <v>1511371-47.2021.8.26.0228</v>
      </c>
      <c r="D1970" s="5" t="s">
        <v>2760</v>
      </c>
      <c r="E1970" s="5" t="s">
        <v>10</v>
      </c>
      <c r="F1970" s="5" t="s">
        <v>20</v>
      </c>
      <c r="G1970" s="5" t="s">
        <v>23</v>
      </c>
      <c r="H1970" s="5" t="s">
        <v>35</v>
      </c>
      <c r="I1970" s="5" t="s">
        <v>17</v>
      </c>
      <c r="J1970" s="6" t="s">
        <v>273</v>
      </c>
    </row>
    <row r="1971" spans="1:10" x14ac:dyDescent="0.35">
      <c r="A1971" s="4">
        <v>44529</v>
      </c>
      <c r="B1971" s="5" t="s">
        <v>9</v>
      </c>
      <c r="C1971" s="29" t="str">
        <f t="shared" si="30"/>
        <v>2255588-42.2021.8.26.0000</v>
      </c>
      <c r="D1971" s="5" t="s">
        <v>2788</v>
      </c>
      <c r="E1971" s="5" t="s">
        <v>18</v>
      </c>
      <c r="F1971" s="5" t="s">
        <v>20</v>
      </c>
      <c r="G1971" s="5" t="s">
        <v>223</v>
      </c>
      <c r="H1971" s="5" t="s">
        <v>151</v>
      </c>
      <c r="I1971" s="5" t="s">
        <v>17</v>
      </c>
      <c r="J1971" s="6" t="s">
        <v>273</v>
      </c>
    </row>
    <row r="1972" spans="1:10" x14ac:dyDescent="0.35">
      <c r="A1972" s="4">
        <v>44529</v>
      </c>
      <c r="B1972" s="5" t="s">
        <v>9</v>
      </c>
      <c r="C1972" s="29" t="str">
        <f t="shared" si="30"/>
        <v>2236921-08.2021.8.26.0000</v>
      </c>
      <c r="D1972" s="5" t="s">
        <v>2816</v>
      </c>
      <c r="E1972" s="5" t="s">
        <v>18</v>
      </c>
      <c r="F1972" s="5" t="s">
        <v>63</v>
      </c>
      <c r="G1972" s="5" t="s">
        <v>2159</v>
      </c>
      <c r="H1972" s="5" t="s">
        <v>12</v>
      </c>
      <c r="I1972" s="5" t="s">
        <v>13</v>
      </c>
      <c r="J1972" s="6" t="s">
        <v>2817</v>
      </c>
    </row>
    <row r="1973" spans="1:10" x14ac:dyDescent="0.35">
      <c r="A1973" s="4">
        <v>44529</v>
      </c>
      <c r="B1973" s="5" t="s">
        <v>9</v>
      </c>
      <c r="C1973" s="29" t="str">
        <f t="shared" si="30"/>
        <v>0040485-13.2021.8.26.0000</v>
      </c>
      <c r="D1973" s="5" t="s">
        <v>2824</v>
      </c>
      <c r="E1973" s="5" t="s">
        <v>18</v>
      </c>
      <c r="F1973" s="5" t="s">
        <v>19</v>
      </c>
      <c r="G1973" s="5" t="s">
        <v>23</v>
      </c>
      <c r="H1973" s="5" t="s">
        <v>193</v>
      </c>
      <c r="I1973" s="5" t="s">
        <v>66</v>
      </c>
      <c r="J1973" s="6" t="s">
        <v>2825</v>
      </c>
    </row>
    <row r="1974" spans="1:10" x14ac:dyDescent="0.35">
      <c r="A1974" s="4">
        <v>44529</v>
      </c>
      <c r="B1974" s="5" t="s">
        <v>9</v>
      </c>
      <c r="C1974" s="29" t="str">
        <f t="shared" si="30"/>
        <v>1501539-47.2021.8.26.0597</v>
      </c>
      <c r="D1974" s="5" t="s">
        <v>2842</v>
      </c>
      <c r="E1974" s="5" t="s">
        <v>10</v>
      </c>
      <c r="F1974" s="5" t="s">
        <v>132</v>
      </c>
      <c r="G1974" s="5" t="s">
        <v>196</v>
      </c>
      <c r="H1974" s="5" t="s">
        <v>124</v>
      </c>
      <c r="I1974" s="5" t="s">
        <v>13</v>
      </c>
      <c r="J1974" s="6" t="s">
        <v>273</v>
      </c>
    </row>
    <row r="1975" spans="1:10" x14ac:dyDescent="0.35">
      <c r="A1975" s="4">
        <v>44529</v>
      </c>
      <c r="B1975" s="5" t="s">
        <v>9</v>
      </c>
      <c r="C1975" s="29" t="str">
        <f t="shared" si="30"/>
        <v>2248753-38.2021.8.26.0000</v>
      </c>
      <c r="D1975" s="5" t="s">
        <v>2843</v>
      </c>
      <c r="E1975" s="5" t="s">
        <v>18</v>
      </c>
      <c r="F1975" s="5" t="s">
        <v>49</v>
      </c>
      <c r="G1975" s="5" t="s">
        <v>147</v>
      </c>
      <c r="H1975" s="5" t="s">
        <v>260</v>
      </c>
      <c r="I1975" s="5" t="s">
        <v>44</v>
      </c>
      <c r="J1975" s="6" t="s">
        <v>2844</v>
      </c>
    </row>
    <row r="1976" spans="1:10" x14ac:dyDescent="0.35">
      <c r="A1976" s="4">
        <v>44529</v>
      </c>
      <c r="B1976" s="5" t="s">
        <v>9</v>
      </c>
      <c r="C1976" s="29" t="str">
        <f t="shared" si="30"/>
        <v>1520022-68.2021.8.26.0228</v>
      </c>
      <c r="D1976" s="5" t="s">
        <v>2865</v>
      </c>
      <c r="E1976" s="5" t="s">
        <v>10</v>
      </c>
      <c r="F1976" s="5" t="s">
        <v>28</v>
      </c>
      <c r="G1976" s="5" t="s">
        <v>23</v>
      </c>
      <c r="H1976" s="5" t="s">
        <v>204</v>
      </c>
      <c r="I1976" s="5" t="s">
        <v>17</v>
      </c>
      <c r="J1976" s="6" t="s">
        <v>273</v>
      </c>
    </row>
    <row r="1977" spans="1:10" x14ac:dyDescent="0.35">
      <c r="A1977" s="4">
        <v>44529</v>
      </c>
      <c r="B1977" s="5" t="s">
        <v>9</v>
      </c>
      <c r="C1977" s="29" t="str">
        <f t="shared" si="30"/>
        <v>2260704-29.2021.8.26.0000</v>
      </c>
      <c r="D1977" s="5" t="s">
        <v>2883</v>
      </c>
      <c r="E1977" s="5" t="s">
        <v>18</v>
      </c>
      <c r="F1977" s="5" t="s">
        <v>20</v>
      </c>
      <c r="G1977" s="5" t="s">
        <v>23</v>
      </c>
      <c r="H1977" s="5" t="s">
        <v>182</v>
      </c>
      <c r="I1977" s="5" t="s">
        <v>42</v>
      </c>
      <c r="J1977" s="6" t="s">
        <v>2884</v>
      </c>
    </row>
    <row r="1978" spans="1:10" x14ac:dyDescent="0.35">
      <c r="A1978" s="4">
        <v>44529</v>
      </c>
      <c r="B1978" s="5" t="s">
        <v>9</v>
      </c>
      <c r="C1978" s="29" t="str">
        <f t="shared" si="30"/>
        <v>1506104-94.2021.8.26.0228</v>
      </c>
      <c r="D1978" s="5" t="s">
        <v>2896</v>
      </c>
      <c r="E1978" s="5" t="s">
        <v>10</v>
      </c>
      <c r="F1978" s="5" t="s">
        <v>20</v>
      </c>
      <c r="G1978" s="5" t="s">
        <v>23</v>
      </c>
      <c r="H1978" s="5" t="s">
        <v>98</v>
      </c>
      <c r="I1978" s="5" t="s">
        <v>44</v>
      </c>
      <c r="J1978" s="6" t="s">
        <v>2897</v>
      </c>
    </row>
    <row r="1979" spans="1:10" x14ac:dyDescent="0.35">
      <c r="A1979" s="4">
        <v>44529</v>
      </c>
      <c r="B1979" s="5" t="s">
        <v>9</v>
      </c>
      <c r="C1979" s="29" t="str">
        <f t="shared" si="30"/>
        <v>1511391-72.2020.8.26.0228</v>
      </c>
      <c r="D1979" s="5" t="s">
        <v>2908</v>
      </c>
      <c r="E1979" s="5" t="s">
        <v>10</v>
      </c>
      <c r="F1979" s="5" t="s">
        <v>47</v>
      </c>
      <c r="G1979" s="5" t="s">
        <v>23</v>
      </c>
      <c r="H1979" s="5" t="s">
        <v>264</v>
      </c>
      <c r="I1979" s="5" t="s">
        <v>44</v>
      </c>
      <c r="J1979" s="6" t="s">
        <v>2909</v>
      </c>
    </row>
    <row r="1980" spans="1:10" x14ac:dyDescent="0.35">
      <c r="A1980" s="4">
        <v>44529</v>
      </c>
      <c r="B1980" s="5" t="s">
        <v>9</v>
      </c>
      <c r="C1980" s="29" t="str">
        <f t="shared" si="30"/>
        <v>0005734-65.2021.8.26.0625</v>
      </c>
      <c r="D1980" s="5" t="s">
        <v>2910</v>
      </c>
      <c r="E1980" s="5" t="s">
        <v>80</v>
      </c>
      <c r="F1980" s="5" t="s">
        <v>2911</v>
      </c>
      <c r="G1980" s="5" t="s">
        <v>38</v>
      </c>
      <c r="H1980" s="5" t="s">
        <v>98</v>
      </c>
      <c r="I1980" s="5" t="s">
        <v>44</v>
      </c>
      <c r="J1980" s="6" t="s">
        <v>2912</v>
      </c>
    </row>
    <row r="1981" spans="1:10" x14ac:dyDescent="0.35">
      <c r="A1981" s="4">
        <v>44529</v>
      </c>
      <c r="B1981" s="5" t="s">
        <v>9</v>
      </c>
      <c r="C1981" s="29" t="str">
        <f t="shared" si="30"/>
        <v>2264909-04.2021.8.26.0000</v>
      </c>
      <c r="D1981" s="5" t="s">
        <v>2944</v>
      </c>
      <c r="E1981" s="5" t="s">
        <v>18</v>
      </c>
      <c r="F1981" s="5" t="s">
        <v>20</v>
      </c>
      <c r="G1981" s="5" t="s">
        <v>33</v>
      </c>
      <c r="H1981" s="5" t="s">
        <v>39</v>
      </c>
      <c r="I1981" s="5" t="s">
        <v>42</v>
      </c>
      <c r="J1981" s="6" t="s">
        <v>2945</v>
      </c>
    </row>
    <row r="1982" spans="1:10" x14ac:dyDescent="0.35">
      <c r="A1982" s="4">
        <v>44529</v>
      </c>
      <c r="B1982" s="5" t="s">
        <v>9</v>
      </c>
      <c r="C1982" s="29" t="str">
        <f t="shared" si="30"/>
        <v>1501428-17.2020.8.26.0559</v>
      </c>
      <c r="D1982" s="5" t="s">
        <v>2948</v>
      </c>
      <c r="E1982" s="5" t="s">
        <v>10</v>
      </c>
      <c r="F1982" s="5" t="s">
        <v>20</v>
      </c>
      <c r="G1982" s="5" t="s">
        <v>72</v>
      </c>
      <c r="H1982" s="5" t="s">
        <v>323</v>
      </c>
      <c r="I1982" s="5" t="s">
        <v>30</v>
      </c>
      <c r="J1982" s="6" t="s">
        <v>2949</v>
      </c>
    </row>
    <row r="1983" spans="1:10" x14ac:dyDescent="0.35">
      <c r="A1983" s="4">
        <v>44529</v>
      </c>
      <c r="B1983" s="5" t="s">
        <v>9</v>
      </c>
      <c r="C1983" s="29" t="str">
        <f t="shared" si="30"/>
        <v>2249656-73.2021.8.26.0000</v>
      </c>
      <c r="D1983" s="5" t="s">
        <v>2953</v>
      </c>
      <c r="E1983" s="5" t="s">
        <v>18</v>
      </c>
      <c r="F1983" s="5" t="s">
        <v>43</v>
      </c>
      <c r="G1983" s="5" t="s">
        <v>1182</v>
      </c>
      <c r="H1983" s="5" t="s">
        <v>146</v>
      </c>
      <c r="I1983" s="5" t="s">
        <v>83</v>
      </c>
      <c r="J1983" s="6" t="s">
        <v>2954</v>
      </c>
    </row>
    <row r="1984" spans="1:10" x14ac:dyDescent="0.35">
      <c r="A1984" s="4">
        <v>44529</v>
      </c>
      <c r="B1984" s="5" t="s">
        <v>9</v>
      </c>
      <c r="C1984" s="29" t="str">
        <f t="shared" si="30"/>
        <v>2260275-62.2021.8.26.0000</v>
      </c>
      <c r="D1984" s="5" t="s">
        <v>2957</v>
      </c>
      <c r="E1984" s="5" t="s">
        <v>18</v>
      </c>
      <c r="F1984" s="5" t="s">
        <v>20</v>
      </c>
      <c r="G1984" s="5" t="s">
        <v>90</v>
      </c>
      <c r="H1984" s="5" t="s">
        <v>204</v>
      </c>
      <c r="I1984" s="5" t="s">
        <v>17</v>
      </c>
      <c r="J1984" s="6" t="s">
        <v>273</v>
      </c>
    </row>
    <row r="1985" spans="1:10" x14ac:dyDescent="0.35">
      <c r="A1985" s="4">
        <v>44529</v>
      </c>
      <c r="B1985" s="5" t="s">
        <v>9</v>
      </c>
      <c r="C1985" s="29" t="str">
        <f t="shared" si="30"/>
        <v>1500450-55.2020.8.26.0360</v>
      </c>
      <c r="D1985" s="5" t="s">
        <v>2959</v>
      </c>
      <c r="E1985" s="5" t="s">
        <v>10</v>
      </c>
      <c r="F1985" s="5" t="s">
        <v>49</v>
      </c>
      <c r="G1985" s="5" t="s">
        <v>220</v>
      </c>
      <c r="H1985" s="5" t="s">
        <v>332</v>
      </c>
      <c r="I1985" s="5" t="s">
        <v>84</v>
      </c>
      <c r="J1985" s="6" t="s">
        <v>2960</v>
      </c>
    </row>
    <row r="1986" spans="1:10" x14ac:dyDescent="0.35">
      <c r="A1986" s="4">
        <v>44529</v>
      </c>
      <c r="B1986" s="5" t="s">
        <v>9</v>
      </c>
      <c r="C1986" s="29" t="str">
        <f t="shared" ref="C1986:C2049" si="31">HYPERLINK("https://esaj.tjsp.jus.br/cjsg/resultadoSimples.do?conversationId=&amp;nuProcOrigem="&amp;D1986&amp;"&amp;nuRegistro=",D1986)</f>
        <v>1523486-86.2020.8.26.0050</v>
      </c>
      <c r="D1986" s="5" t="s">
        <v>2987</v>
      </c>
      <c r="E1986" s="5" t="s">
        <v>10</v>
      </c>
      <c r="F1986" s="5" t="s">
        <v>28</v>
      </c>
      <c r="G1986" s="5" t="s">
        <v>23</v>
      </c>
      <c r="H1986" s="5" t="s">
        <v>224</v>
      </c>
      <c r="I1986" s="5" t="s">
        <v>44</v>
      </c>
      <c r="J1986" s="6" t="s">
        <v>2988</v>
      </c>
    </row>
    <row r="1987" spans="1:10" x14ac:dyDescent="0.35">
      <c r="A1987" s="4">
        <v>44529</v>
      </c>
      <c r="B1987" s="5" t="s">
        <v>9</v>
      </c>
      <c r="C1987" s="29" t="str">
        <f t="shared" si="31"/>
        <v>0003605-47.2021.8.26.0509</v>
      </c>
      <c r="D1987" s="5" t="s">
        <v>3020</v>
      </c>
      <c r="E1987" s="5" t="s">
        <v>80</v>
      </c>
      <c r="F1987" s="5" t="s">
        <v>177</v>
      </c>
      <c r="G1987" s="5" t="s">
        <v>21</v>
      </c>
      <c r="H1987" s="5" t="s">
        <v>98</v>
      </c>
      <c r="I1987" s="5" t="s">
        <v>44</v>
      </c>
      <c r="J1987" s="6" t="s">
        <v>3021</v>
      </c>
    </row>
    <row r="1988" spans="1:10" x14ac:dyDescent="0.35">
      <c r="A1988" s="4">
        <v>44529</v>
      </c>
      <c r="B1988" s="5" t="s">
        <v>9</v>
      </c>
      <c r="C1988" s="29" t="str">
        <f t="shared" si="31"/>
        <v>2247628-35.2021.8.26.0000</v>
      </c>
      <c r="D1988" s="5" t="s">
        <v>3022</v>
      </c>
      <c r="E1988" s="5" t="s">
        <v>18</v>
      </c>
      <c r="F1988" s="5" t="s">
        <v>20</v>
      </c>
      <c r="G1988" s="5" t="s">
        <v>23</v>
      </c>
      <c r="H1988" s="5" t="s">
        <v>39</v>
      </c>
      <c r="I1988" s="5" t="s">
        <v>42</v>
      </c>
      <c r="J1988" s="6" t="s">
        <v>3023</v>
      </c>
    </row>
    <row r="1989" spans="1:10" x14ac:dyDescent="0.35">
      <c r="A1989" s="4">
        <v>44529</v>
      </c>
      <c r="B1989" s="5" t="s">
        <v>9</v>
      </c>
      <c r="C1989" s="29" t="str">
        <f t="shared" si="31"/>
        <v>2255481-95.2021.8.26.0000</v>
      </c>
      <c r="D1989" s="5" t="s">
        <v>3049</v>
      </c>
      <c r="E1989" s="5" t="s">
        <v>18</v>
      </c>
      <c r="F1989" s="5" t="s">
        <v>127</v>
      </c>
      <c r="G1989" s="5" t="s">
        <v>2196</v>
      </c>
      <c r="H1989" s="5" t="s">
        <v>118</v>
      </c>
      <c r="I1989" s="5" t="s">
        <v>13</v>
      </c>
      <c r="J1989" s="6" t="s">
        <v>273</v>
      </c>
    </row>
    <row r="1990" spans="1:10" x14ac:dyDescent="0.35">
      <c r="A1990" s="4">
        <v>44529</v>
      </c>
      <c r="B1990" s="5" t="s">
        <v>9</v>
      </c>
      <c r="C1990" s="29" t="str">
        <f t="shared" si="31"/>
        <v>1500247-20.2021.8.26.0567</v>
      </c>
      <c r="D1990" s="5" t="s">
        <v>3054</v>
      </c>
      <c r="E1990" s="5" t="s">
        <v>10</v>
      </c>
      <c r="F1990" s="5" t="s">
        <v>11</v>
      </c>
      <c r="G1990" s="5" t="s">
        <v>294</v>
      </c>
      <c r="H1990" s="5" t="s">
        <v>35</v>
      </c>
      <c r="I1990" s="5" t="s">
        <v>17</v>
      </c>
      <c r="J1990" s="6" t="s">
        <v>273</v>
      </c>
    </row>
    <row r="1991" spans="1:10" x14ac:dyDescent="0.35">
      <c r="A1991" s="4">
        <v>44529</v>
      </c>
      <c r="B1991" s="5" t="s">
        <v>9</v>
      </c>
      <c r="C1991" s="29" t="str">
        <f t="shared" si="31"/>
        <v>1512906-45.2020.8.26.0228</v>
      </c>
      <c r="D1991" s="5" t="s">
        <v>3120</v>
      </c>
      <c r="E1991" s="5" t="s">
        <v>10</v>
      </c>
      <c r="F1991" s="5" t="s">
        <v>178</v>
      </c>
      <c r="G1991" s="5" t="s">
        <v>23</v>
      </c>
      <c r="H1991" s="5" t="s">
        <v>182</v>
      </c>
      <c r="I1991" s="5" t="s">
        <v>42</v>
      </c>
      <c r="J1991" s="6" t="s">
        <v>3121</v>
      </c>
    </row>
    <row r="1992" spans="1:10" x14ac:dyDescent="0.35">
      <c r="A1992" s="4">
        <v>44529</v>
      </c>
      <c r="B1992" s="5" t="s">
        <v>9</v>
      </c>
      <c r="C1992" s="29" t="str">
        <f t="shared" si="31"/>
        <v>2249019-25.2021.8.26.0000</v>
      </c>
      <c r="D1992" s="5" t="s">
        <v>3125</v>
      </c>
      <c r="E1992" s="5" t="s">
        <v>268</v>
      </c>
      <c r="F1992" s="5" t="s">
        <v>145</v>
      </c>
      <c r="G1992" s="5" t="s">
        <v>109</v>
      </c>
      <c r="H1992" s="5" t="s">
        <v>124</v>
      </c>
      <c r="I1992" s="5" t="s">
        <v>13</v>
      </c>
      <c r="J1992" s="6" t="s">
        <v>273</v>
      </c>
    </row>
    <row r="1993" spans="1:10" x14ac:dyDescent="0.35">
      <c r="A1993" s="4">
        <v>44529</v>
      </c>
      <c r="B1993" s="5" t="s">
        <v>9</v>
      </c>
      <c r="C1993" s="29" t="str">
        <f t="shared" si="31"/>
        <v>2243069-35.2021.8.26.0000</v>
      </c>
      <c r="D1993" s="5" t="s">
        <v>3140</v>
      </c>
      <c r="E1993" s="5" t="s">
        <v>18</v>
      </c>
      <c r="F1993" s="5" t="s">
        <v>165</v>
      </c>
      <c r="G1993" s="5" t="s">
        <v>67</v>
      </c>
      <c r="H1993" s="5" t="s">
        <v>118</v>
      </c>
      <c r="I1993" s="5" t="s">
        <v>13</v>
      </c>
      <c r="J1993" s="6" t="s">
        <v>273</v>
      </c>
    </row>
    <row r="1994" spans="1:10" x14ac:dyDescent="0.35">
      <c r="A1994" s="4">
        <v>44529</v>
      </c>
      <c r="B1994" s="5" t="s">
        <v>9</v>
      </c>
      <c r="C1994" s="29" t="str">
        <f t="shared" si="31"/>
        <v>1017998-50.2021.8.26.0576</v>
      </c>
      <c r="D1994" s="5" t="s">
        <v>3149</v>
      </c>
      <c r="E1994" s="5" t="s">
        <v>80</v>
      </c>
      <c r="F1994" s="5" t="s">
        <v>177</v>
      </c>
      <c r="G1994" s="5" t="s">
        <v>72</v>
      </c>
      <c r="H1994" s="5" t="s">
        <v>142</v>
      </c>
      <c r="I1994" s="5" t="s">
        <v>54</v>
      </c>
      <c r="J1994" s="6" t="s">
        <v>273</v>
      </c>
    </row>
    <row r="1995" spans="1:10" x14ac:dyDescent="0.35">
      <c r="A1995" s="4">
        <v>44529</v>
      </c>
      <c r="B1995" s="5" t="s">
        <v>9</v>
      </c>
      <c r="C1995" s="29" t="str">
        <f t="shared" si="31"/>
        <v>2254015-66.2021.8.26.0000</v>
      </c>
      <c r="D1995" s="5" t="s">
        <v>3168</v>
      </c>
      <c r="E1995" s="5" t="s">
        <v>18</v>
      </c>
      <c r="F1995" s="5" t="s">
        <v>187</v>
      </c>
      <c r="G1995" s="5" t="s">
        <v>23</v>
      </c>
      <c r="H1995" s="5" t="s">
        <v>118</v>
      </c>
      <c r="I1995" s="5" t="s">
        <v>13</v>
      </c>
      <c r="J1995" s="6" t="s">
        <v>273</v>
      </c>
    </row>
    <row r="1996" spans="1:10" x14ac:dyDescent="0.35">
      <c r="A1996" s="4">
        <v>44529</v>
      </c>
      <c r="B1996" s="5" t="s">
        <v>9</v>
      </c>
      <c r="C1996" s="29" t="str">
        <f t="shared" si="31"/>
        <v>2255660-29.2021.8.26.0000</v>
      </c>
      <c r="D1996" s="5" t="s">
        <v>3173</v>
      </c>
      <c r="E1996" s="5" t="s">
        <v>18</v>
      </c>
      <c r="F1996" s="5" t="s">
        <v>41</v>
      </c>
      <c r="G1996" s="5" t="s">
        <v>23</v>
      </c>
      <c r="H1996" s="5" t="s">
        <v>124</v>
      </c>
      <c r="I1996" s="5" t="s">
        <v>13</v>
      </c>
      <c r="J1996" s="6" t="s">
        <v>273</v>
      </c>
    </row>
    <row r="1997" spans="1:10" x14ac:dyDescent="0.35">
      <c r="A1997" s="4">
        <v>44529</v>
      </c>
      <c r="B1997" s="5" t="s">
        <v>9</v>
      </c>
      <c r="C1997" s="29" t="str">
        <f t="shared" si="31"/>
        <v>1500653-33.2020.8.26.0581</v>
      </c>
      <c r="D1997" s="5" t="s">
        <v>3185</v>
      </c>
      <c r="E1997" s="5" t="s">
        <v>10</v>
      </c>
      <c r="F1997" s="5" t="s">
        <v>11</v>
      </c>
      <c r="G1997" s="5" t="s">
        <v>269</v>
      </c>
      <c r="H1997" s="5" t="s">
        <v>264</v>
      </c>
      <c r="I1997" s="5" t="s">
        <v>44</v>
      </c>
      <c r="J1997" s="6" t="s">
        <v>3186</v>
      </c>
    </row>
    <row r="1998" spans="1:10" x14ac:dyDescent="0.35">
      <c r="A1998" s="4">
        <v>44529</v>
      </c>
      <c r="B1998" s="5" t="s">
        <v>9</v>
      </c>
      <c r="C1998" s="29" t="str">
        <f t="shared" si="31"/>
        <v>2262001-71.2021.8.26.0000</v>
      </c>
      <c r="D1998" s="5" t="s">
        <v>3200</v>
      </c>
      <c r="E1998" s="5" t="s">
        <v>18</v>
      </c>
      <c r="F1998" s="5" t="s">
        <v>20</v>
      </c>
      <c r="G1998" s="5" t="s">
        <v>23</v>
      </c>
      <c r="H1998" s="5" t="s">
        <v>204</v>
      </c>
      <c r="I1998" s="5" t="s">
        <v>17</v>
      </c>
      <c r="J1998" s="6" t="s">
        <v>273</v>
      </c>
    </row>
    <row r="1999" spans="1:10" x14ac:dyDescent="0.35">
      <c r="A1999" s="4">
        <v>44529</v>
      </c>
      <c r="B1999" s="5" t="s">
        <v>9</v>
      </c>
      <c r="C1999" s="29" t="str">
        <f t="shared" si="31"/>
        <v>1500491-39.2021.8.26.0537</v>
      </c>
      <c r="D1999" s="5" t="s">
        <v>3208</v>
      </c>
      <c r="E1999" s="5" t="s">
        <v>10</v>
      </c>
      <c r="F1999" s="5" t="s">
        <v>20</v>
      </c>
      <c r="G1999" s="5" t="s">
        <v>85</v>
      </c>
      <c r="H1999" s="5" t="s">
        <v>204</v>
      </c>
      <c r="I1999" s="5" t="s">
        <v>17</v>
      </c>
      <c r="J1999" s="6" t="s">
        <v>273</v>
      </c>
    </row>
    <row r="2000" spans="1:10" x14ac:dyDescent="0.35">
      <c r="A2000" s="4">
        <v>44529</v>
      </c>
      <c r="B2000" s="5" t="s">
        <v>9</v>
      </c>
      <c r="C2000" s="29" t="str">
        <f t="shared" si="31"/>
        <v>2289974-35.2020.8.26.0000</v>
      </c>
      <c r="D2000" s="5" t="s">
        <v>3209</v>
      </c>
      <c r="E2000" s="5" t="s">
        <v>344</v>
      </c>
      <c r="F2000" s="5" t="s">
        <v>3210</v>
      </c>
      <c r="G2000" s="5" t="s">
        <v>23</v>
      </c>
      <c r="H2000" s="5" t="s">
        <v>345</v>
      </c>
      <c r="I2000" s="5" t="s">
        <v>346</v>
      </c>
      <c r="J2000" s="6" t="s">
        <v>827</v>
      </c>
    </row>
    <row r="2001" spans="1:10" x14ac:dyDescent="0.35">
      <c r="A2001" s="4">
        <v>44529</v>
      </c>
      <c r="B2001" s="5" t="s">
        <v>9</v>
      </c>
      <c r="C2001" s="29" t="str">
        <f t="shared" si="31"/>
        <v>2257978-82.2021.8.26.0000</v>
      </c>
      <c r="D2001" s="5" t="s">
        <v>3258</v>
      </c>
      <c r="E2001" s="5" t="s">
        <v>18</v>
      </c>
      <c r="F2001" s="5" t="s">
        <v>28</v>
      </c>
      <c r="G2001" s="5" t="s">
        <v>152</v>
      </c>
      <c r="H2001" s="5" t="s">
        <v>124</v>
      </c>
      <c r="I2001" s="5" t="s">
        <v>13</v>
      </c>
      <c r="J2001" s="6" t="s">
        <v>273</v>
      </c>
    </row>
    <row r="2002" spans="1:10" x14ac:dyDescent="0.35">
      <c r="A2002" s="4">
        <v>44529</v>
      </c>
      <c r="B2002" s="5" t="s">
        <v>9</v>
      </c>
      <c r="C2002" s="29" t="str">
        <f t="shared" si="31"/>
        <v>2256019-76.2021.8.26.0000</v>
      </c>
      <c r="D2002" s="5" t="s">
        <v>3261</v>
      </c>
      <c r="E2002" s="5" t="s">
        <v>18</v>
      </c>
      <c r="F2002" s="5" t="s">
        <v>20</v>
      </c>
      <c r="G2002" s="5" t="s">
        <v>412</v>
      </c>
      <c r="H2002" s="5" t="s">
        <v>211</v>
      </c>
      <c r="I2002" s="5" t="s">
        <v>62</v>
      </c>
      <c r="J2002" s="6" t="s">
        <v>273</v>
      </c>
    </row>
    <row r="2003" spans="1:10" x14ac:dyDescent="0.35">
      <c r="A2003" s="4">
        <v>44529</v>
      </c>
      <c r="B2003" s="5" t="s">
        <v>9</v>
      </c>
      <c r="C2003" s="29" t="str">
        <f t="shared" si="31"/>
        <v>2240158-50.2021.8.26.0000</v>
      </c>
      <c r="D2003" s="5" t="s">
        <v>3287</v>
      </c>
      <c r="E2003" s="5" t="s">
        <v>18</v>
      </c>
      <c r="F2003" s="5" t="s">
        <v>50</v>
      </c>
      <c r="G2003" s="5" t="s">
        <v>21</v>
      </c>
      <c r="H2003" s="5" t="s">
        <v>98</v>
      </c>
      <c r="I2003" s="5" t="s">
        <v>44</v>
      </c>
      <c r="J2003" s="6" t="s">
        <v>3288</v>
      </c>
    </row>
    <row r="2004" spans="1:10" x14ac:dyDescent="0.35">
      <c r="A2004" s="4">
        <v>44529</v>
      </c>
      <c r="B2004" s="5" t="s">
        <v>9</v>
      </c>
      <c r="C2004" s="29" t="str">
        <f t="shared" si="31"/>
        <v>1510813-12.2020.8.26.0228</v>
      </c>
      <c r="D2004" s="5" t="s">
        <v>3314</v>
      </c>
      <c r="E2004" s="5" t="s">
        <v>10</v>
      </c>
      <c r="F2004" s="5" t="s">
        <v>20</v>
      </c>
      <c r="G2004" s="5" t="s">
        <v>23</v>
      </c>
      <c r="H2004" s="5" t="s">
        <v>295</v>
      </c>
      <c r="I2004" s="5" t="s">
        <v>40</v>
      </c>
      <c r="J2004" s="6" t="s">
        <v>273</v>
      </c>
    </row>
    <row r="2005" spans="1:10" x14ac:dyDescent="0.35">
      <c r="A2005" s="4">
        <v>44529</v>
      </c>
      <c r="B2005" s="5" t="s">
        <v>9</v>
      </c>
      <c r="C2005" s="29" t="str">
        <f t="shared" si="31"/>
        <v>2255823-09.2021.8.26.0000</v>
      </c>
      <c r="D2005" s="5" t="s">
        <v>3336</v>
      </c>
      <c r="E2005" s="5" t="s">
        <v>18</v>
      </c>
      <c r="F2005" s="5" t="s">
        <v>20</v>
      </c>
      <c r="G2005" s="5" t="s">
        <v>2198</v>
      </c>
      <c r="H2005" s="5" t="s">
        <v>151</v>
      </c>
      <c r="I2005" s="5" t="s">
        <v>17</v>
      </c>
      <c r="J2005" s="6" t="s">
        <v>273</v>
      </c>
    </row>
    <row r="2006" spans="1:10" x14ac:dyDescent="0.35">
      <c r="A2006" s="4">
        <v>44529</v>
      </c>
      <c r="B2006" s="5" t="s">
        <v>9</v>
      </c>
      <c r="C2006" s="29" t="str">
        <f t="shared" si="31"/>
        <v>2215034-65.2021.8.26.0000</v>
      </c>
      <c r="D2006" s="5" t="s">
        <v>3339</v>
      </c>
      <c r="E2006" s="5" t="s">
        <v>18</v>
      </c>
      <c r="F2006" s="5" t="s">
        <v>19</v>
      </c>
      <c r="G2006" s="5" t="s">
        <v>200</v>
      </c>
      <c r="H2006" s="5" t="s">
        <v>189</v>
      </c>
      <c r="I2006" s="5" t="s">
        <v>30</v>
      </c>
      <c r="J2006" s="6" t="s">
        <v>273</v>
      </c>
    </row>
    <row r="2007" spans="1:10" x14ac:dyDescent="0.35">
      <c r="A2007" s="4">
        <v>44529</v>
      </c>
      <c r="B2007" s="5" t="s">
        <v>9</v>
      </c>
      <c r="C2007" s="29" t="str">
        <f t="shared" si="31"/>
        <v>1502090-94.2021.8.26.0510</v>
      </c>
      <c r="D2007" s="5" t="s">
        <v>3352</v>
      </c>
      <c r="E2007" s="5" t="s">
        <v>10</v>
      </c>
      <c r="F2007" s="5" t="s">
        <v>20</v>
      </c>
      <c r="G2007" s="5" t="s">
        <v>120</v>
      </c>
      <c r="H2007" s="5" t="s">
        <v>189</v>
      </c>
      <c r="I2007" s="5" t="s">
        <v>30</v>
      </c>
      <c r="J2007" s="6" t="s">
        <v>273</v>
      </c>
    </row>
    <row r="2008" spans="1:10" x14ac:dyDescent="0.35">
      <c r="A2008" s="4">
        <v>44529</v>
      </c>
      <c r="B2008" s="5" t="s">
        <v>9</v>
      </c>
      <c r="C2008" s="29" t="str">
        <f t="shared" si="31"/>
        <v>2241934-85.2021.8.26.0000</v>
      </c>
      <c r="D2008" s="5" t="s">
        <v>3359</v>
      </c>
      <c r="E2008" s="5" t="s">
        <v>18</v>
      </c>
      <c r="F2008" s="5" t="s">
        <v>47</v>
      </c>
      <c r="G2008" s="5" t="s">
        <v>72</v>
      </c>
      <c r="H2008" s="5" t="s">
        <v>332</v>
      </c>
      <c r="I2008" s="5" t="s">
        <v>84</v>
      </c>
      <c r="J2008" s="6" t="s">
        <v>3360</v>
      </c>
    </row>
    <row r="2009" spans="1:10" x14ac:dyDescent="0.35">
      <c r="A2009" s="4">
        <v>44529</v>
      </c>
      <c r="B2009" s="5" t="s">
        <v>9</v>
      </c>
      <c r="C2009" s="29" t="str">
        <f t="shared" si="31"/>
        <v>1507918-44.2021.8.26.0228</v>
      </c>
      <c r="D2009" s="5" t="s">
        <v>3361</v>
      </c>
      <c r="E2009" s="5" t="s">
        <v>10</v>
      </c>
      <c r="F2009" s="5" t="s">
        <v>20</v>
      </c>
      <c r="G2009" s="5" t="s">
        <v>23</v>
      </c>
      <c r="H2009" s="5" t="s">
        <v>156</v>
      </c>
      <c r="I2009" s="5" t="s">
        <v>13</v>
      </c>
      <c r="J2009" s="6" t="s">
        <v>3362</v>
      </c>
    </row>
    <row r="2010" spans="1:10" x14ac:dyDescent="0.35">
      <c r="A2010" s="4">
        <v>44529</v>
      </c>
      <c r="B2010" s="5" t="s">
        <v>9</v>
      </c>
      <c r="C2010" s="29" t="str">
        <f t="shared" si="31"/>
        <v>0040855-89.2021.8.26.0000</v>
      </c>
      <c r="D2010" s="5" t="s">
        <v>3363</v>
      </c>
      <c r="E2010" s="5" t="s">
        <v>18</v>
      </c>
      <c r="F2010" s="5" t="s">
        <v>20</v>
      </c>
      <c r="G2010" s="5" t="s">
        <v>185</v>
      </c>
      <c r="H2010" s="5" t="s">
        <v>349</v>
      </c>
      <c r="I2010" s="5" t="s">
        <v>84</v>
      </c>
      <c r="J2010" s="6" t="s">
        <v>273</v>
      </c>
    </row>
    <row r="2011" spans="1:10" x14ac:dyDescent="0.35">
      <c r="A2011" s="4">
        <v>44529</v>
      </c>
      <c r="B2011" s="5" t="s">
        <v>9</v>
      </c>
      <c r="C2011" s="29" t="str">
        <f t="shared" si="31"/>
        <v>2263180-40.2021.8.26.0000</v>
      </c>
      <c r="D2011" s="5" t="s">
        <v>3392</v>
      </c>
      <c r="E2011" s="5" t="s">
        <v>18</v>
      </c>
      <c r="F2011" s="5" t="s">
        <v>20</v>
      </c>
      <c r="G2011" s="5" t="s">
        <v>23</v>
      </c>
      <c r="H2011" s="5" t="s">
        <v>116</v>
      </c>
      <c r="I2011" s="5" t="s">
        <v>17</v>
      </c>
      <c r="J2011" s="6" t="s">
        <v>3393</v>
      </c>
    </row>
    <row r="2012" spans="1:10" x14ac:dyDescent="0.35">
      <c r="A2012" s="4">
        <v>44529</v>
      </c>
      <c r="B2012" s="5" t="s">
        <v>9</v>
      </c>
      <c r="C2012" s="29" t="str">
        <f t="shared" si="31"/>
        <v>1501274-88.2020.8.26.0594</v>
      </c>
      <c r="D2012" s="5" t="s">
        <v>3429</v>
      </c>
      <c r="E2012" s="5" t="s">
        <v>10</v>
      </c>
      <c r="F2012" s="5" t="s">
        <v>73</v>
      </c>
      <c r="G2012" s="5" t="s">
        <v>67</v>
      </c>
      <c r="H2012" s="5" t="s">
        <v>114</v>
      </c>
      <c r="I2012" s="5" t="s">
        <v>60</v>
      </c>
      <c r="J2012" s="6" t="s">
        <v>273</v>
      </c>
    </row>
    <row r="2013" spans="1:10" x14ac:dyDescent="0.35">
      <c r="A2013" s="4">
        <v>44529</v>
      </c>
      <c r="B2013" s="5" t="s">
        <v>9</v>
      </c>
      <c r="C2013" s="29" t="str">
        <f t="shared" si="31"/>
        <v>1508441-56.2021.8.26.0228</v>
      </c>
      <c r="D2013" s="5" t="s">
        <v>3447</v>
      </c>
      <c r="E2013" s="5" t="s">
        <v>10</v>
      </c>
      <c r="F2013" s="5" t="s">
        <v>19</v>
      </c>
      <c r="G2013" s="5" t="s">
        <v>23</v>
      </c>
      <c r="H2013" s="5" t="s">
        <v>204</v>
      </c>
      <c r="I2013" s="5" t="s">
        <v>17</v>
      </c>
      <c r="J2013" s="6" t="s">
        <v>273</v>
      </c>
    </row>
    <row r="2014" spans="1:10" x14ac:dyDescent="0.35">
      <c r="A2014" s="4">
        <v>44529</v>
      </c>
      <c r="B2014" s="5" t="s">
        <v>9</v>
      </c>
      <c r="C2014" s="29" t="str">
        <f t="shared" si="31"/>
        <v>2246997-91.2021.8.26.0000</v>
      </c>
      <c r="D2014" s="5" t="s">
        <v>3452</v>
      </c>
      <c r="E2014" s="5" t="s">
        <v>18</v>
      </c>
      <c r="F2014" s="5" t="s">
        <v>20</v>
      </c>
      <c r="G2014" s="5" t="s">
        <v>226</v>
      </c>
      <c r="H2014" s="5" t="s">
        <v>323</v>
      </c>
      <c r="I2014" s="5" t="s">
        <v>30</v>
      </c>
      <c r="J2014" s="6" t="s">
        <v>3453</v>
      </c>
    </row>
    <row r="2015" spans="1:10" x14ac:dyDescent="0.35">
      <c r="A2015" s="4">
        <v>44529</v>
      </c>
      <c r="B2015" s="5" t="s">
        <v>9</v>
      </c>
      <c r="C2015" s="29" t="str">
        <f t="shared" si="31"/>
        <v>1500698-23.2020.8.26.0618</v>
      </c>
      <c r="D2015" s="5" t="s">
        <v>3456</v>
      </c>
      <c r="E2015" s="5" t="s">
        <v>10</v>
      </c>
      <c r="F2015" s="5" t="s">
        <v>20</v>
      </c>
      <c r="G2015" s="5" t="s">
        <v>38</v>
      </c>
      <c r="H2015" s="5" t="s">
        <v>394</v>
      </c>
      <c r="I2015" s="5" t="s">
        <v>27</v>
      </c>
      <c r="J2015" s="6" t="s">
        <v>3457</v>
      </c>
    </row>
    <row r="2016" spans="1:10" x14ac:dyDescent="0.35">
      <c r="A2016" s="4">
        <v>44529</v>
      </c>
      <c r="B2016" s="5" t="s">
        <v>9</v>
      </c>
      <c r="C2016" s="29" t="str">
        <f t="shared" si="31"/>
        <v>2265502-33.2021.8.26.0000</v>
      </c>
      <c r="D2016" s="5" t="s">
        <v>3488</v>
      </c>
      <c r="E2016" s="5" t="s">
        <v>18</v>
      </c>
      <c r="F2016" s="5" t="s">
        <v>20</v>
      </c>
      <c r="G2016" s="5" t="s">
        <v>23</v>
      </c>
      <c r="H2016" s="5" t="s">
        <v>116</v>
      </c>
      <c r="I2016" s="5" t="s">
        <v>17</v>
      </c>
      <c r="J2016" s="6" t="s">
        <v>3489</v>
      </c>
    </row>
    <row r="2017" spans="1:10" x14ac:dyDescent="0.35">
      <c r="A2017" s="4">
        <v>44529</v>
      </c>
      <c r="B2017" s="5" t="s">
        <v>9</v>
      </c>
      <c r="C2017" s="29" t="str">
        <f t="shared" si="31"/>
        <v>2232746-68.2021.8.26.0000</v>
      </c>
      <c r="D2017" s="5" t="s">
        <v>3499</v>
      </c>
      <c r="E2017" s="5" t="s">
        <v>18</v>
      </c>
      <c r="F2017" s="5" t="s">
        <v>347</v>
      </c>
      <c r="G2017" s="5" t="s">
        <v>23</v>
      </c>
      <c r="H2017" s="5" t="s">
        <v>151</v>
      </c>
      <c r="I2017" s="5" t="s">
        <v>17</v>
      </c>
      <c r="J2017" s="6" t="s">
        <v>273</v>
      </c>
    </row>
    <row r="2018" spans="1:10" x14ac:dyDescent="0.35">
      <c r="A2018" s="4">
        <v>44529</v>
      </c>
      <c r="B2018" s="5" t="s">
        <v>9</v>
      </c>
      <c r="C2018" s="29" t="str">
        <f t="shared" si="31"/>
        <v>2250131-29.2021.8.26.0000</v>
      </c>
      <c r="D2018" s="5" t="s">
        <v>3530</v>
      </c>
      <c r="E2018" s="5" t="s">
        <v>18</v>
      </c>
      <c r="F2018" s="5" t="s">
        <v>20</v>
      </c>
      <c r="G2018" s="5" t="s">
        <v>3531</v>
      </c>
      <c r="H2018" s="5" t="s">
        <v>260</v>
      </c>
      <c r="I2018" s="5" t="s">
        <v>44</v>
      </c>
      <c r="J2018" s="6" t="s">
        <v>3532</v>
      </c>
    </row>
    <row r="2019" spans="1:10" x14ac:dyDescent="0.35">
      <c r="A2019" s="4">
        <v>44529</v>
      </c>
      <c r="B2019" s="5" t="s">
        <v>9</v>
      </c>
      <c r="C2019" s="29" t="str">
        <f t="shared" si="31"/>
        <v>2256290-85.2021.8.26.0000</v>
      </c>
      <c r="D2019" s="5" t="s">
        <v>3570</v>
      </c>
      <c r="E2019" s="5" t="s">
        <v>18</v>
      </c>
      <c r="F2019" s="5" t="s">
        <v>41</v>
      </c>
      <c r="G2019" s="5" t="s">
        <v>225</v>
      </c>
      <c r="H2019" s="5" t="s">
        <v>224</v>
      </c>
      <c r="I2019" s="5" t="s">
        <v>44</v>
      </c>
      <c r="J2019" s="6" t="s">
        <v>3571</v>
      </c>
    </row>
    <row r="2020" spans="1:10" x14ac:dyDescent="0.35">
      <c r="A2020" s="4">
        <v>44529</v>
      </c>
      <c r="B2020" s="5" t="s">
        <v>9</v>
      </c>
      <c r="C2020" s="29" t="str">
        <f t="shared" si="31"/>
        <v>1501010-56.2020.8.26.0599</v>
      </c>
      <c r="D2020" s="5" t="s">
        <v>3572</v>
      </c>
      <c r="E2020" s="5" t="s">
        <v>10</v>
      </c>
      <c r="F2020" s="5" t="s">
        <v>20</v>
      </c>
      <c r="G2020" s="5" t="s">
        <v>321</v>
      </c>
      <c r="H2020" s="5" t="s">
        <v>12</v>
      </c>
      <c r="I2020" s="5" t="s">
        <v>13</v>
      </c>
      <c r="J2020" s="6" t="s">
        <v>3573</v>
      </c>
    </row>
    <row r="2021" spans="1:10" x14ac:dyDescent="0.35">
      <c r="A2021" s="4">
        <v>44529</v>
      </c>
      <c r="B2021" s="5" t="s">
        <v>9</v>
      </c>
      <c r="C2021" s="29" t="str">
        <f t="shared" si="31"/>
        <v>2255302-64.2021.8.26.0000</v>
      </c>
      <c r="D2021" s="5" t="s">
        <v>3578</v>
      </c>
      <c r="E2021" s="5" t="s">
        <v>18</v>
      </c>
      <c r="F2021" s="5" t="s">
        <v>20</v>
      </c>
      <c r="G2021" s="5" t="s">
        <v>169</v>
      </c>
      <c r="H2021" s="5" t="s">
        <v>332</v>
      </c>
      <c r="I2021" s="5" t="s">
        <v>84</v>
      </c>
      <c r="J2021" s="6" t="s">
        <v>1375</v>
      </c>
    </row>
    <row r="2022" spans="1:10" x14ac:dyDescent="0.35">
      <c r="A2022" s="4">
        <v>44529</v>
      </c>
      <c r="B2022" s="5" t="s">
        <v>9</v>
      </c>
      <c r="C2022" s="29" t="str">
        <f t="shared" si="31"/>
        <v>2244043-72.2021.8.26.0000</v>
      </c>
      <c r="D2022" s="5" t="s">
        <v>3624</v>
      </c>
      <c r="E2022" s="5" t="s">
        <v>18</v>
      </c>
      <c r="F2022" s="5" t="s">
        <v>49</v>
      </c>
      <c r="G2022" s="5" t="s">
        <v>235</v>
      </c>
      <c r="H2022" s="5" t="s">
        <v>224</v>
      </c>
      <c r="I2022" s="5" t="s">
        <v>44</v>
      </c>
      <c r="J2022" s="6" t="s">
        <v>3625</v>
      </c>
    </row>
    <row r="2023" spans="1:10" x14ac:dyDescent="0.35">
      <c r="A2023" s="4">
        <v>44529</v>
      </c>
      <c r="B2023" s="5" t="s">
        <v>9</v>
      </c>
      <c r="C2023" s="29" t="str">
        <f t="shared" si="31"/>
        <v>1051485-11.2021.8.26.0576</v>
      </c>
      <c r="D2023" s="5" t="s">
        <v>3656</v>
      </c>
      <c r="E2023" s="5" t="s">
        <v>80</v>
      </c>
      <c r="F2023" s="5" t="s">
        <v>177</v>
      </c>
      <c r="G2023" s="5" t="s">
        <v>72</v>
      </c>
      <c r="H2023" s="5" t="s">
        <v>330</v>
      </c>
      <c r="I2023" s="5" t="s">
        <v>88</v>
      </c>
      <c r="J2023" s="6" t="s">
        <v>3657</v>
      </c>
    </row>
    <row r="2024" spans="1:10" x14ac:dyDescent="0.35">
      <c r="A2024" s="4">
        <v>44529</v>
      </c>
      <c r="B2024" s="5" t="s">
        <v>9</v>
      </c>
      <c r="C2024" s="29" t="str">
        <f t="shared" si="31"/>
        <v>2215327-35.2021.8.26.0000</v>
      </c>
      <c r="D2024" s="5" t="s">
        <v>3663</v>
      </c>
      <c r="E2024" s="5" t="s">
        <v>3664</v>
      </c>
      <c r="F2024" s="5" t="s">
        <v>20</v>
      </c>
      <c r="G2024" s="5" t="s">
        <v>23</v>
      </c>
      <c r="H2024" s="5" t="s">
        <v>332</v>
      </c>
      <c r="I2024" s="5" t="s">
        <v>84</v>
      </c>
      <c r="J2024" s="6" t="s">
        <v>3665</v>
      </c>
    </row>
    <row r="2025" spans="1:10" x14ac:dyDescent="0.35">
      <c r="A2025" s="4">
        <v>44529</v>
      </c>
      <c r="B2025" s="5" t="s">
        <v>9</v>
      </c>
      <c r="C2025" s="29" t="str">
        <f t="shared" si="31"/>
        <v>1501259-62.2021.8.26.0537</v>
      </c>
      <c r="D2025" s="5" t="s">
        <v>3677</v>
      </c>
      <c r="E2025" s="5" t="s">
        <v>10</v>
      </c>
      <c r="F2025" s="5" t="s">
        <v>73</v>
      </c>
      <c r="G2025" s="5" t="s">
        <v>85</v>
      </c>
      <c r="H2025" s="5" t="s">
        <v>98</v>
      </c>
      <c r="I2025" s="5" t="s">
        <v>44</v>
      </c>
      <c r="J2025" s="6" t="s">
        <v>3678</v>
      </c>
    </row>
    <row r="2026" spans="1:10" x14ac:dyDescent="0.35">
      <c r="A2026" s="4">
        <v>44529</v>
      </c>
      <c r="B2026" s="5" t="s">
        <v>9</v>
      </c>
      <c r="C2026" s="29" t="str">
        <f t="shared" si="31"/>
        <v>1500525-44.2021.8.26.0236</v>
      </c>
      <c r="D2026" s="5" t="s">
        <v>3685</v>
      </c>
      <c r="E2026" s="5" t="s">
        <v>10</v>
      </c>
      <c r="F2026" s="5" t="s">
        <v>20</v>
      </c>
      <c r="G2026" s="5" t="s">
        <v>393</v>
      </c>
      <c r="H2026" s="5" t="s">
        <v>182</v>
      </c>
      <c r="I2026" s="5" t="s">
        <v>42</v>
      </c>
      <c r="J2026" s="6" t="s">
        <v>3686</v>
      </c>
    </row>
    <row r="2027" spans="1:10" x14ac:dyDescent="0.35">
      <c r="A2027" s="4">
        <v>44529</v>
      </c>
      <c r="B2027" s="5" t="s">
        <v>9</v>
      </c>
      <c r="C2027" s="29" t="str">
        <f t="shared" si="31"/>
        <v>2214316-68.2021.8.26.0000</v>
      </c>
      <c r="D2027" s="5" t="s">
        <v>423</v>
      </c>
      <c r="E2027" s="5" t="s">
        <v>18</v>
      </c>
      <c r="F2027" s="5" t="s">
        <v>43</v>
      </c>
      <c r="G2027" s="5" t="s">
        <v>414</v>
      </c>
      <c r="H2027" s="5" t="s">
        <v>315</v>
      </c>
      <c r="I2027" s="5" t="s">
        <v>30</v>
      </c>
      <c r="J2027" s="6" t="s">
        <v>273</v>
      </c>
    </row>
    <row r="2028" spans="1:10" x14ac:dyDescent="0.35">
      <c r="A2028" s="4">
        <v>44529</v>
      </c>
      <c r="B2028" s="5" t="s">
        <v>9</v>
      </c>
      <c r="C2028" s="29" t="str">
        <f t="shared" si="31"/>
        <v>1520932-32.2020.8.26.0228</v>
      </c>
      <c r="D2028" s="5" t="s">
        <v>3727</v>
      </c>
      <c r="E2028" s="5" t="s">
        <v>10</v>
      </c>
      <c r="F2028" s="5" t="s">
        <v>28</v>
      </c>
      <c r="G2028" s="5" t="s">
        <v>23</v>
      </c>
      <c r="H2028" s="5" t="s">
        <v>250</v>
      </c>
      <c r="I2028" s="5" t="s">
        <v>84</v>
      </c>
      <c r="J2028" s="6" t="s">
        <v>273</v>
      </c>
    </row>
    <row r="2029" spans="1:10" x14ac:dyDescent="0.35">
      <c r="A2029" s="4">
        <v>44529</v>
      </c>
      <c r="B2029" s="5" t="s">
        <v>9</v>
      </c>
      <c r="C2029" s="29" t="str">
        <f t="shared" si="31"/>
        <v>2241601-36.2021.8.26.0000</v>
      </c>
      <c r="D2029" s="5" t="s">
        <v>3728</v>
      </c>
      <c r="E2029" s="5" t="s">
        <v>18</v>
      </c>
      <c r="F2029" s="5" t="s">
        <v>102</v>
      </c>
      <c r="G2029" s="5" t="s">
        <v>400</v>
      </c>
      <c r="H2029" s="5" t="s">
        <v>315</v>
      </c>
      <c r="I2029" s="5" t="s">
        <v>30</v>
      </c>
      <c r="J2029" s="6" t="s">
        <v>273</v>
      </c>
    </row>
    <row r="2030" spans="1:10" x14ac:dyDescent="0.35">
      <c r="A2030" s="4">
        <v>44529</v>
      </c>
      <c r="B2030" s="5" t="s">
        <v>9</v>
      </c>
      <c r="C2030" s="29" t="str">
        <f t="shared" si="31"/>
        <v>2250240-43.2021.8.26.0000</v>
      </c>
      <c r="D2030" s="5" t="s">
        <v>3738</v>
      </c>
      <c r="E2030" s="5" t="s">
        <v>18</v>
      </c>
      <c r="F2030" s="5" t="s">
        <v>47</v>
      </c>
      <c r="G2030" s="5" t="s">
        <v>93</v>
      </c>
      <c r="H2030" s="5" t="s">
        <v>182</v>
      </c>
      <c r="I2030" s="5" t="s">
        <v>42</v>
      </c>
      <c r="J2030" s="6" t="s">
        <v>3739</v>
      </c>
    </row>
    <row r="2031" spans="1:10" x14ac:dyDescent="0.35">
      <c r="A2031" s="4">
        <v>44529</v>
      </c>
      <c r="B2031" s="5" t="s">
        <v>9</v>
      </c>
      <c r="C2031" s="29" t="str">
        <f t="shared" si="31"/>
        <v>1514788-08.2021.8.26.0228</v>
      </c>
      <c r="D2031" s="5" t="s">
        <v>3756</v>
      </c>
      <c r="E2031" s="5" t="s">
        <v>10</v>
      </c>
      <c r="F2031" s="5" t="s">
        <v>43</v>
      </c>
      <c r="G2031" s="5" t="s">
        <v>23</v>
      </c>
      <c r="H2031" s="5" t="s">
        <v>53</v>
      </c>
      <c r="I2031" s="5" t="s">
        <v>54</v>
      </c>
      <c r="J2031" s="6" t="s">
        <v>273</v>
      </c>
    </row>
    <row r="2032" spans="1:10" x14ac:dyDescent="0.35">
      <c r="A2032" s="4">
        <v>44529</v>
      </c>
      <c r="B2032" s="5" t="s">
        <v>9</v>
      </c>
      <c r="C2032" s="29" t="str">
        <f t="shared" si="31"/>
        <v>2254912-94.2021.8.26.0000</v>
      </c>
      <c r="D2032" s="5" t="s">
        <v>3757</v>
      </c>
      <c r="E2032" s="5" t="s">
        <v>18</v>
      </c>
      <c r="F2032" s="5" t="s">
        <v>20</v>
      </c>
      <c r="G2032" s="5" t="s">
        <v>192</v>
      </c>
      <c r="H2032" s="5" t="s">
        <v>260</v>
      </c>
      <c r="I2032" s="5" t="s">
        <v>44</v>
      </c>
      <c r="J2032" s="6" t="s">
        <v>296</v>
      </c>
    </row>
    <row r="2033" spans="1:10" x14ac:dyDescent="0.35">
      <c r="A2033" s="4">
        <v>44529</v>
      </c>
      <c r="B2033" s="5" t="s">
        <v>9</v>
      </c>
      <c r="C2033" s="29" t="str">
        <f t="shared" si="31"/>
        <v>2242758-44.2021.8.26.0000</v>
      </c>
      <c r="D2033" s="5" t="s">
        <v>3767</v>
      </c>
      <c r="E2033" s="5" t="s">
        <v>18</v>
      </c>
      <c r="F2033" s="5" t="s">
        <v>19</v>
      </c>
      <c r="G2033" s="5" t="s">
        <v>23</v>
      </c>
      <c r="H2033" s="5" t="s">
        <v>224</v>
      </c>
      <c r="I2033" s="5" t="s">
        <v>44</v>
      </c>
      <c r="J2033" s="6" t="s">
        <v>3768</v>
      </c>
    </row>
    <row r="2034" spans="1:10" x14ac:dyDescent="0.35">
      <c r="A2034" s="4">
        <v>44529</v>
      </c>
      <c r="B2034" s="5" t="s">
        <v>9</v>
      </c>
      <c r="C2034" s="29" t="str">
        <f t="shared" si="31"/>
        <v>0010335-06.2021.8.26.0564</v>
      </c>
      <c r="D2034" s="5" t="s">
        <v>3775</v>
      </c>
      <c r="E2034" s="5" t="s">
        <v>80</v>
      </c>
      <c r="F2034" s="5" t="s">
        <v>367</v>
      </c>
      <c r="G2034" s="5" t="s">
        <v>85</v>
      </c>
      <c r="H2034" s="5" t="s">
        <v>203</v>
      </c>
      <c r="I2034" s="5" t="s">
        <v>83</v>
      </c>
      <c r="J2034" s="6" t="s">
        <v>3776</v>
      </c>
    </row>
    <row r="2035" spans="1:10" x14ac:dyDescent="0.35">
      <c r="A2035" s="4">
        <v>44529</v>
      </c>
      <c r="B2035" s="5" t="s">
        <v>9</v>
      </c>
      <c r="C2035" s="29" t="str">
        <f t="shared" si="31"/>
        <v>1500830-95.2021.8.26.0537</v>
      </c>
      <c r="D2035" s="5" t="s">
        <v>3793</v>
      </c>
      <c r="E2035" s="5" t="s">
        <v>10</v>
      </c>
      <c r="F2035" s="5" t="s">
        <v>20</v>
      </c>
      <c r="G2035" s="5" t="s">
        <v>152</v>
      </c>
      <c r="H2035" s="5" t="s">
        <v>118</v>
      </c>
      <c r="I2035" s="5" t="s">
        <v>13</v>
      </c>
      <c r="J2035" s="6" t="s">
        <v>273</v>
      </c>
    </row>
    <row r="2036" spans="1:10" x14ac:dyDescent="0.35">
      <c r="A2036" s="4">
        <v>44529</v>
      </c>
      <c r="B2036" s="5" t="s">
        <v>9</v>
      </c>
      <c r="C2036" s="29" t="str">
        <f t="shared" si="31"/>
        <v>2255124-18.2021.8.26.0000</v>
      </c>
      <c r="D2036" s="5" t="s">
        <v>3816</v>
      </c>
      <c r="E2036" s="5" t="s">
        <v>18</v>
      </c>
      <c r="F2036" s="5" t="s">
        <v>28</v>
      </c>
      <c r="G2036" s="5" t="s">
        <v>108</v>
      </c>
      <c r="H2036" s="5" t="s">
        <v>205</v>
      </c>
      <c r="I2036" s="5" t="s">
        <v>30</v>
      </c>
      <c r="J2036" s="6" t="s">
        <v>273</v>
      </c>
    </row>
    <row r="2037" spans="1:10" x14ac:dyDescent="0.35">
      <c r="A2037" s="4">
        <v>44529</v>
      </c>
      <c r="B2037" s="5" t="s">
        <v>24</v>
      </c>
      <c r="C2037" s="29" t="str">
        <f t="shared" si="31"/>
        <v>2277819-63.2021.8.26.0000</v>
      </c>
      <c r="D2037" s="5" t="s">
        <v>3845</v>
      </c>
      <c r="E2037" s="5" t="s">
        <v>18</v>
      </c>
      <c r="F2037" s="5" t="s">
        <v>3846</v>
      </c>
      <c r="G2037" s="5" t="s">
        <v>123</v>
      </c>
      <c r="H2037" s="5" t="s">
        <v>3847</v>
      </c>
      <c r="I2037" s="5" t="s">
        <v>27</v>
      </c>
      <c r="J2037" s="6" t="s">
        <v>273</v>
      </c>
    </row>
    <row r="2038" spans="1:10" x14ac:dyDescent="0.35">
      <c r="A2038" s="4">
        <v>44529</v>
      </c>
      <c r="B2038" s="5" t="s">
        <v>24</v>
      </c>
      <c r="C2038" s="29" t="str">
        <f t="shared" si="31"/>
        <v>2278013-63.2021.8.26.0000</v>
      </c>
      <c r="D2038" s="5" t="s">
        <v>3848</v>
      </c>
      <c r="E2038" s="5" t="s">
        <v>18</v>
      </c>
      <c r="F2038" s="5" t="s">
        <v>20</v>
      </c>
      <c r="G2038" s="5" t="s">
        <v>78</v>
      </c>
      <c r="H2038" s="5" t="s">
        <v>110</v>
      </c>
      <c r="I2038" s="5" t="s">
        <v>66</v>
      </c>
      <c r="J2038" s="6" t="s">
        <v>3849</v>
      </c>
    </row>
    <row r="2039" spans="1:10" x14ac:dyDescent="0.35">
      <c r="A2039" s="4">
        <v>44529</v>
      </c>
      <c r="B2039" s="5" t="s">
        <v>24</v>
      </c>
      <c r="C2039" s="29" t="str">
        <f t="shared" si="31"/>
        <v>2269115-61.2021.8.26.0000</v>
      </c>
      <c r="D2039" s="5" t="s">
        <v>3850</v>
      </c>
      <c r="E2039" s="5" t="s">
        <v>18</v>
      </c>
      <c r="F2039" s="5" t="s">
        <v>20</v>
      </c>
      <c r="G2039" s="5" t="s">
        <v>22</v>
      </c>
      <c r="H2039" s="5" t="s">
        <v>116</v>
      </c>
      <c r="I2039" s="5" t="s">
        <v>17</v>
      </c>
      <c r="J2039" s="6" t="s">
        <v>273</v>
      </c>
    </row>
    <row r="2040" spans="1:10" x14ac:dyDescent="0.35">
      <c r="A2040" s="4">
        <v>44529</v>
      </c>
      <c r="B2040" s="5" t="s">
        <v>24</v>
      </c>
      <c r="C2040" s="29" t="str">
        <f t="shared" si="31"/>
        <v>2256443-21.2021.8.26.0000</v>
      </c>
      <c r="D2040" s="5" t="s">
        <v>3851</v>
      </c>
      <c r="E2040" s="5" t="s">
        <v>18</v>
      </c>
      <c r="F2040" s="5" t="s">
        <v>47</v>
      </c>
      <c r="G2040" s="5" t="s">
        <v>109</v>
      </c>
      <c r="H2040" s="5" t="s">
        <v>248</v>
      </c>
      <c r="I2040" s="5" t="s">
        <v>66</v>
      </c>
      <c r="J2040" s="6" t="s">
        <v>273</v>
      </c>
    </row>
    <row r="2041" spans="1:10" x14ac:dyDescent="0.35">
      <c r="A2041" s="4">
        <v>44530</v>
      </c>
      <c r="B2041" s="5" t="s">
        <v>9</v>
      </c>
      <c r="C2041" s="29" t="str">
        <f t="shared" si="31"/>
        <v>0031532-41.2020.8.26.0050</v>
      </c>
      <c r="D2041" s="5" t="s">
        <v>427</v>
      </c>
      <c r="E2041" s="5" t="s">
        <v>229</v>
      </c>
      <c r="F2041" s="5" t="s">
        <v>43</v>
      </c>
      <c r="G2041" s="5" t="s">
        <v>23</v>
      </c>
      <c r="H2041" s="5" t="s">
        <v>115</v>
      </c>
      <c r="I2041" s="5" t="s">
        <v>66</v>
      </c>
      <c r="J2041" s="6" t="s">
        <v>428</v>
      </c>
    </row>
    <row r="2042" spans="1:10" x14ac:dyDescent="0.35">
      <c r="A2042" s="4">
        <v>44530</v>
      </c>
      <c r="B2042" s="5" t="s">
        <v>9</v>
      </c>
      <c r="C2042" s="29" t="str">
        <f t="shared" si="31"/>
        <v>0000665-31.2021.8.26.0050</v>
      </c>
      <c r="D2042" s="5" t="s">
        <v>429</v>
      </c>
      <c r="E2042" s="5" t="s">
        <v>10</v>
      </c>
      <c r="F2042" s="5" t="s">
        <v>271</v>
      </c>
      <c r="G2042" s="5" t="s">
        <v>23</v>
      </c>
      <c r="H2042" s="5" t="s">
        <v>39</v>
      </c>
      <c r="I2042" s="5" t="s">
        <v>42</v>
      </c>
      <c r="J2042" s="6" t="s">
        <v>430</v>
      </c>
    </row>
    <row r="2043" spans="1:10" x14ac:dyDescent="0.35">
      <c r="A2043" s="4">
        <v>44530</v>
      </c>
      <c r="B2043" s="5" t="s">
        <v>9</v>
      </c>
      <c r="C2043" s="29" t="str">
        <f t="shared" si="31"/>
        <v>1502062-58.2020.8.26.0544</v>
      </c>
      <c r="D2043" s="5" t="s">
        <v>431</v>
      </c>
      <c r="E2043" s="5" t="s">
        <v>10</v>
      </c>
      <c r="F2043" s="5" t="s">
        <v>73</v>
      </c>
      <c r="G2043" s="5" t="s">
        <v>109</v>
      </c>
      <c r="H2043" s="5" t="s">
        <v>164</v>
      </c>
      <c r="I2043" s="5" t="s">
        <v>84</v>
      </c>
      <c r="J2043" s="6" t="s">
        <v>432</v>
      </c>
    </row>
    <row r="2044" spans="1:10" x14ac:dyDescent="0.35">
      <c r="A2044" s="4">
        <v>44530</v>
      </c>
      <c r="B2044" s="5" t="s">
        <v>9</v>
      </c>
      <c r="C2044" s="29" t="str">
        <f t="shared" si="31"/>
        <v>1501287-84.2021.8.26.0228</v>
      </c>
      <c r="D2044" s="5" t="s">
        <v>433</v>
      </c>
      <c r="E2044" s="5" t="s">
        <v>10</v>
      </c>
      <c r="F2044" s="5" t="s">
        <v>132</v>
      </c>
      <c r="G2044" s="5" t="s">
        <v>23</v>
      </c>
      <c r="H2044" s="5" t="s">
        <v>164</v>
      </c>
      <c r="I2044" s="5" t="s">
        <v>84</v>
      </c>
      <c r="J2044" s="6" t="s">
        <v>434</v>
      </c>
    </row>
    <row r="2045" spans="1:10" x14ac:dyDescent="0.35">
      <c r="A2045" s="4">
        <v>44530</v>
      </c>
      <c r="B2045" s="5" t="s">
        <v>9</v>
      </c>
      <c r="C2045" s="29" t="str">
        <f t="shared" si="31"/>
        <v>1502236-36.2020.8.26.0037</v>
      </c>
      <c r="D2045" s="5" t="s">
        <v>403</v>
      </c>
      <c r="E2045" s="5" t="s">
        <v>122</v>
      </c>
      <c r="F2045" s="5" t="s">
        <v>28</v>
      </c>
      <c r="G2045" s="5" t="s">
        <v>32</v>
      </c>
      <c r="H2045" s="5" t="s">
        <v>164</v>
      </c>
      <c r="I2045" s="5" t="s">
        <v>84</v>
      </c>
      <c r="J2045" s="6" t="s">
        <v>435</v>
      </c>
    </row>
    <row r="2046" spans="1:10" x14ac:dyDescent="0.35">
      <c r="A2046" s="4">
        <v>44530</v>
      </c>
      <c r="B2046" s="5" t="s">
        <v>9</v>
      </c>
      <c r="C2046" s="29" t="str">
        <f t="shared" si="31"/>
        <v>2248775-96.2021.8.26.0000</v>
      </c>
      <c r="D2046" s="5" t="s">
        <v>436</v>
      </c>
      <c r="E2046" s="5" t="s">
        <v>18</v>
      </c>
      <c r="F2046" s="5" t="s">
        <v>240</v>
      </c>
      <c r="G2046" s="5" t="s">
        <v>101</v>
      </c>
      <c r="H2046" s="5" t="s">
        <v>295</v>
      </c>
      <c r="I2046" s="5" t="s">
        <v>40</v>
      </c>
      <c r="J2046" s="6" t="s">
        <v>273</v>
      </c>
    </row>
    <row r="2047" spans="1:10" x14ac:dyDescent="0.35">
      <c r="A2047" s="4">
        <v>44530</v>
      </c>
      <c r="B2047" s="5" t="s">
        <v>9</v>
      </c>
      <c r="C2047" s="29" t="str">
        <f t="shared" si="31"/>
        <v>1512913-52.2019.8.26.0590</v>
      </c>
      <c r="D2047" s="5" t="s">
        <v>437</v>
      </c>
      <c r="E2047" s="5" t="s">
        <v>10</v>
      </c>
      <c r="F2047" s="5" t="s">
        <v>132</v>
      </c>
      <c r="G2047" s="5" t="s">
        <v>101</v>
      </c>
      <c r="H2047" s="5" t="s">
        <v>164</v>
      </c>
      <c r="I2047" s="5" t="s">
        <v>84</v>
      </c>
      <c r="J2047" s="6" t="s">
        <v>438</v>
      </c>
    </row>
    <row r="2048" spans="1:10" x14ac:dyDescent="0.35">
      <c r="A2048" s="4">
        <v>44530</v>
      </c>
      <c r="B2048" s="5" t="s">
        <v>9</v>
      </c>
      <c r="C2048" s="29" t="str">
        <f t="shared" si="31"/>
        <v>2250172-93.2021.8.26.0000</v>
      </c>
      <c r="D2048" s="5" t="s">
        <v>439</v>
      </c>
      <c r="E2048" s="5" t="s">
        <v>18</v>
      </c>
      <c r="F2048" s="5" t="s">
        <v>28</v>
      </c>
      <c r="G2048" s="5" t="s">
        <v>23</v>
      </c>
      <c r="H2048" s="5" t="s">
        <v>295</v>
      </c>
      <c r="I2048" s="5" t="s">
        <v>40</v>
      </c>
      <c r="J2048" s="6" t="s">
        <v>273</v>
      </c>
    </row>
    <row r="2049" spans="1:10" x14ac:dyDescent="0.35">
      <c r="A2049" s="4">
        <v>44530</v>
      </c>
      <c r="B2049" s="5" t="s">
        <v>9</v>
      </c>
      <c r="C2049" s="29" t="str">
        <f t="shared" si="31"/>
        <v>2253439-73.2021.8.26.0000</v>
      </c>
      <c r="D2049" s="5" t="s">
        <v>440</v>
      </c>
      <c r="E2049" s="5" t="s">
        <v>18</v>
      </c>
      <c r="F2049" s="5" t="s">
        <v>28</v>
      </c>
      <c r="G2049" s="5" t="s">
        <v>23</v>
      </c>
      <c r="H2049" s="5" t="s">
        <v>164</v>
      </c>
      <c r="I2049" s="5" t="s">
        <v>84</v>
      </c>
      <c r="J2049" s="6" t="s">
        <v>441</v>
      </c>
    </row>
    <row r="2050" spans="1:10" x14ac:dyDescent="0.35">
      <c r="A2050" s="4">
        <v>44530</v>
      </c>
      <c r="B2050" s="5" t="s">
        <v>9</v>
      </c>
      <c r="C2050" s="29" t="str">
        <f t="shared" ref="C2050:C2113" si="32">HYPERLINK("https://esaj.tjsp.jus.br/cjsg/resultadoSimples.do?conversationId=&amp;nuProcOrigem="&amp;D2050&amp;"&amp;nuRegistro=",D2050)</f>
        <v>1503402-30.2020.8.26.0320</v>
      </c>
      <c r="D2050" s="5" t="s">
        <v>442</v>
      </c>
      <c r="E2050" s="5" t="s">
        <v>10</v>
      </c>
      <c r="F2050" s="5" t="s">
        <v>20</v>
      </c>
      <c r="G2050" s="5" t="s">
        <v>86</v>
      </c>
      <c r="H2050" s="5" t="s">
        <v>164</v>
      </c>
      <c r="I2050" s="5" t="s">
        <v>84</v>
      </c>
      <c r="J2050" s="6" t="s">
        <v>443</v>
      </c>
    </row>
    <row r="2051" spans="1:10" x14ac:dyDescent="0.35">
      <c r="A2051" s="4">
        <v>44530</v>
      </c>
      <c r="B2051" s="5" t="s">
        <v>9</v>
      </c>
      <c r="C2051" s="29" t="str">
        <f t="shared" si="32"/>
        <v>2247258-56.2021.8.26.0000</v>
      </c>
      <c r="D2051" s="5" t="s">
        <v>444</v>
      </c>
      <c r="E2051" s="5" t="s">
        <v>18</v>
      </c>
      <c r="F2051" s="5" t="s">
        <v>127</v>
      </c>
      <c r="G2051" s="5" t="s">
        <v>252</v>
      </c>
      <c r="H2051" s="5" t="s">
        <v>164</v>
      </c>
      <c r="I2051" s="5" t="s">
        <v>84</v>
      </c>
      <c r="J2051" s="6" t="s">
        <v>445</v>
      </c>
    </row>
    <row r="2052" spans="1:10" x14ac:dyDescent="0.35">
      <c r="A2052" s="4">
        <v>44530</v>
      </c>
      <c r="B2052" s="5" t="s">
        <v>9</v>
      </c>
      <c r="C2052" s="29" t="str">
        <f t="shared" si="32"/>
        <v>1500505-14.2021.8.26.0540</v>
      </c>
      <c r="D2052" s="5" t="s">
        <v>446</v>
      </c>
      <c r="E2052" s="5" t="s">
        <v>10</v>
      </c>
      <c r="F2052" s="5" t="s">
        <v>363</v>
      </c>
      <c r="G2052" s="5" t="s">
        <v>180</v>
      </c>
      <c r="H2052" s="5" t="s">
        <v>164</v>
      </c>
      <c r="I2052" s="5" t="s">
        <v>84</v>
      </c>
      <c r="J2052" s="6" t="s">
        <v>447</v>
      </c>
    </row>
    <row r="2053" spans="1:10" x14ac:dyDescent="0.35">
      <c r="A2053" s="4">
        <v>44530</v>
      </c>
      <c r="B2053" s="5" t="s">
        <v>9</v>
      </c>
      <c r="C2053" s="29" t="str">
        <f t="shared" si="32"/>
        <v>9000171-95.2021.8.26.0637</v>
      </c>
      <c r="D2053" s="5" t="s">
        <v>448</v>
      </c>
      <c r="E2053" s="5" t="s">
        <v>80</v>
      </c>
      <c r="F2053" s="5" t="s">
        <v>177</v>
      </c>
      <c r="G2053" s="5" t="s">
        <v>46</v>
      </c>
      <c r="H2053" s="5" t="s">
        <v>242</v>
      </c>
      <c r="I2053" s="5" t="s">
        <v>42</v>
      </c>
      <c r="J2053" s="6" t="s">
        <v>449</v>
      </c>
    </row>
    <row r="2054" spans="1:10" x14ac:dyDescent="0.35">
      <c r="A2054" s="4">
        <v>44530</v>
      </c>
      <c r="B2054" s="5" t="s">
        <v>9</v>
      </c>
      <c r="C2054" s="29" t="str">
        <f t="shared" si="32"/>
        <v>2235438-40.2021.8.26.0000</v>
      </c>
      <c r="D2054" s="5" t="s">
        <v>450</v>
      </c>
      <c r="E2054" s="5" t="s">
        <v>18</v>
      </c>
      <c r="F2054" s="5" t="s">
        <v>19</v>
      </c>
      <c r="G2054" s="5" t="s">
        <v>48</v>
      </c>
      <c r="H2054" s="5" t="s">
        <v>242</v>
      </c>
      <c r="I2054" s="5" t="s">
        <v>42</v>
      </c>
      <c r="J2054" s="6" t="s">
        <v>451</v>
      </c>
    </row>
    <row r="2055" spans="1:10" x14ac:dyDescent="0.35">
      <c r="A2055" s="4">
        <v>44530</v>
      </c>
      <c r="B2055" s="5" t="s">
        <v>9</v>
      </c>
      <c r="C2055" s="29" t="str">
        <f t="shared" si="32"/>
        <v>2245093-36.2021.8.26.0000</v>
      </c>
      <c r="D2055" s="5" t="s">
        <v>452</v>
      </c>
      <c r="E2055" s="5" t="s">
        <v>18</v>
      </c>
      <c r="F2055" s="5" t="s">
        <v>20</v>
      </c>
      <c r="G2055" s="5" t="s">
        <v>23</v>
      </c>
      <c r="H2055" s="5" t="s">
        <v>242</v>
      </c>
      <c r="I2055" s="5" t="s">
        <v>42</v>
      </c>
      <c r="J2055" s="6" t="s">
        <v>453</v>
      </c>
    </row>
    <row r="2056" spans="1:10" x14ac:dyDescent="0.35">
      <c r="A2056" s="4">
        <v>44530</v>
      </c>
      <c r="B2056" s="5" t="s">
        <v>9</v>
      </c>
      <c r="C2056" s="29" t="str">
        <f t="shared" si="32"/>
        <v>1500730-39.2020.8.26.0291</v>
      </c>
      <c r="D2056" s="5" t="s">
        <v>424</v>
      </c>
      <c r="E2056" s="5" t="s">
        <v>122</v>
      </c>
      <c r="F2056" s="5" t="s">
        <v>11</v>
      </c>
      <c r="G2056" s="5" t="s">
        <v>303</v>
      </c>
      <c r="H2056" s="5" t="s">
        <v>53</v>
      </c>
      <c r="I2056" s="5" t="s">
        <v>54</v>
      </c>
      <c r="J2056" s="6" t="s">
        <v>273</v>
      </c>
    </row>
    <row r="2057" spans="1:10" x14ac:dyDescent="0.35">
      <c r="A2057" s="4">
        <v>44530</v>
      </c>
      <c r="B2057" s="5" t="s">
        <v>9</v>
      </c>
      <c r="C2057" s="29" t="str">
        <f t="shared" si="32"/>
        <v>2266625-66.2021.8.26.0000</v>
      </c>
      <c r="D2057" s="5" t="s">
        <v>454</v>
      </c>
      <c r="E2057" s="5" t="s">
        <v>18</v>
      </c>
      <c r="F2057" s="5" t="s">
        <v>28</v>
      </c>
      <c r="G2057" s="5" t="s">
        <v>285</v>
      </c>
      <c r="H2057" s="5" t="s">
        <v>202</v>
      </c>
      <c r="I2057" s="5" t="s">
        <v>44</v>
      </c>
      <c r="J2057" s="6" t="s">
        <v>455</v>
      </c>
    </row>
    <row r="2058" spans="1:10" x14ac:dyDescent="0.35">
      <c r="A2058" s="4">
        <v>44530</v>
      </c>
      <c r="B2058" s="5" t="s">
        <v>9</v>
      </c>
      <c r="C2058" s="29" t="str">
        <f t="shared" si="32"/>
        <v>1517350-87.2021.8.26.0228</v>
      </c>
      <c r="D2058" s="5" t="s">
        <v>456</v>
      </c>
      <c r="E2058" s="5" t="s">
        <v>10</v>
      </c>
      <c r="F2058" s="5" t="s">
        <v>11</v>
      </c>
      <c r="G2058" s="5" t="s">
        <v>23</v>
      </c>
      <c r="H2058" s="5" t="s">
        <v>202</v>
      </c>
      <c r="I2058" s="5" t="s">
        <v>44</v>
      </c>
      <c r="J2058" s="6" t="s">
        <v>457</v>
      </c>
    </row>
    <row r="2059" spans="1:10" x14ac:dyDescent="0.35">
      <c r="A2059" s="4">
        <v>44530</v>
      </c>
      <c r="B2059" s="5" t="s">
        <v>9</v>
      </c>
      <c r="C2059" s="29" t="str">
        <f t="shared" si="32"/>
        <v>1500829-34.2021.8.26.0530</v>
      </c>
      <c r="D2059" s="5" t="s">
        <v>458</v>
      </c>
      <c r="E2059" s="5" t="s">
        <v>10</v>
      </c>
      <c r="F2059" s="5" t="s">
        <v>20</v>
      </c>
      <c r="G2059" s="5" t="s">
        <v>289</v>
      </c>
      <c r="H2059" s="5" t="s">
        <v>202</v>
      </c>
      <c r="I2059" s="5" t="s">
        <v>44</v>
      </c>
      <c r="J2059" s="6" t="s">
        <v>459</v>
      </c>
    </row>
    <row r="2060" spans="1:10" x14ac:dyDescent="0.35">
      <c r="A2060" s="4">
        <v>44530</v>
      </c>
      <c r="B2060" s="5" t="s">
        <v>9</v>
      </c>
      <c r="C2060" s="29" t="str">
        <f t="shared" si="32"/>
        <v>1513406-77.2021.8.26.0228</v>
      </c>
      <c r="D2060" s="5" t="s">
        <v>460</v>
      </c>
      <c r="E2060" s="5" t="s">
        <v>10</v>
      </c>
      <c r="F2060" s="5" t="s">
        <v>20</v>
      </c>
      <c r="G2060" s="5" t="s">
        <v>23</v>
      </c>
      <c r="H2060" s="5" t="s">
        <v>202</v>
      </c>
      <c r="I2060" s="5" t="s">
        <v>44</v>
      </c>
      <c r="J2060" s="6" t="s">
        <v>461</v>
      </c>
    </row>
    <row r="2061" spans="1:10" x14ac:dyDescent="0.35">
      <c r="A2061" s="4">
        <v>44530</v>
      </c>
      <c r="B2061" s="5" t="s">
        <v>9</v>
      </c>
      <c r="C2061" s="29" t="str">
        <f t="shared" si="32"/>
        <v>1500209-22.2021.8.26.0530</v>
      </c>
      <c r="D2061" s="5" t="s">
        <v>465</v>
      </c>
      <c r="E2061" s="5" t="s">
        <v>10</v>
      </c>
      <c r="F2061" s="5" t="s">
        <v>11</v>
      </c>
      <c r="G2061" s="5" t="s">
        <v>289</v>
      </c>
      <c r="H2061" s="5" t="s">
        <v>116</v>
      </c>
      <c r="I2061" s="5" t="s">
        <v>17</v>
      </c>
      <c r="J2061" s="6" t="s">
        <v>466</v>
      </c>
    </row>
    <row r="2062" spans="1:10" x14ac:dyDescent="0.35">
      <c r="A2062" s="4">
        <v>44530</v>
      </c>
      <c r="B2062" s="5" t="s">
        <v>9</v>
      </c>
      <c r="C2062" s="29" t="str">
        <f t="shared" si="32"/>
        <v>1517849-08.2020.8.26.0228</v>
      </c>
      <c r="D2062" s="5" t="s">
        <v>550</v>
      </c>
      <c r="E2062" s="5" t="s">
        <v>10</v>
      </c>
      <c r="F2062" s="5" t="s">
        <v>20</v>
      </c>
      <c r="G2062" s="5" t="s">
        <v>23</v>
      </c>
      <c r="H2062" s="5" t="s">
        <v>184</v>
      </c>
      <c r="I2062" s="5" t="s">
        <v>60</v>
      </c>
      <c r="J2062" s="6" t="s">
        <v>551</v>
      </c>
    </row>
    <row r="2063" spans="1:10" x14ac:dyDescent="0.35">
      <c r="A2063" s="4">
        <v>44530</v>
      </c>
      <c r="B2063" s="5" t="s">
        <v>9</v>
      </c>
      <c r="C2063" s="29" t="str">
        <f t="shared" si="32"/>
        <v>1500931-47.2021.8.26.0533</v>
      </c>
      <c r="D2063" s="5" t="s">
        <v>555</v>
      </c>
      <c r="E2063" s="5" t="s">
        <v>10</v>
      </c>
      <c r="F2063" s="5" t="s">
        <v>20</v>
      </c>
      <c r="G2063" s="5" t="s">
        <v>243</v>
      </c>
      <c r="H2063" s="5" t="s">
        <v>176</v>
      </c>
      <c r="I2063" s="5" t="s">
        <v>40</v>
      </c>
      <c r="J2063" s="6" t="s">
        <v>273</v>
      </c>
    </row>
    <row r="2064" spans="1:10" x14ac:dyDescent="0.35">
      <c r="A2064" s="4">
        <v>44530</v>
      </c>
      <c r="B2064" s="5" t="s">
        <v>9</v>
      </c>
      <c r="C2064" s="29" t="str">
        <f t="shared" si="32"/>
        <v>2251998-57.2021.8.26.0000</v>
      </c>
      <c r="D2064" s="5" t="s">
        <v>595</v>
      </c>
      <c r="E2064" s="5" t="s">
        <v>18</v>
      </c>
      <c r="F2064" s="5" t="s">
        <v>43</v>
      </c>
      <c r="G2064" s="5" t="s">
        <v>23</v>
      </c>
      <c r="H2064" s="5" t="s">
        <v>224</v>
      </c>
      <c r="I2064" s="5" t="s">
        <v>44</v>
      </c>
      <c r="J2064" s="6" t="s">
        <v>596</v>
      </c>
    </row>
    <row r="2065" spans="1:10" x14ac:dyDescent="0.35">
      <c r="A2065" s="4">
        <v>44530</v>
      </c>
      <c r="B2065" s="5" t="s">
        <v>9</v>
      </c>
      <c r="C2065" s="29" t="str">
        <f t="shared" si="32"/>
        <v>2258128-63.2021.8.26.0000</v>
      </c>
      <c r="D2065" s="5" t="s">
        <v>605</v>
      </c>
      <c r="E2065" s="5" t="s">
        <v>18</v>
      </c>
      <c r="F2065" s="5" t="s">
        <v>20</v>
      </c>
      <c r="G2065" s="5" t="s">
        <v>201</v>
      </c>
      <c r="H2065" s="5" t="s">
        <v>224</v>
      </c>
      <c r="I2065" s="5" t="s">
        <v>44</v>
      </c>
      <c r="J2065" s="6" t="s">
        <v>606</v>
      </c>
    </row>
    <row r="2066" spans="1:10" x14ac:dyDescent="0.35">
      <c r="A2066" s="4">
        <v>44530</v>
      </c>
      <c r="B2066" s="5" t="s">
        <v>9</v>
      </c>
      <c r="C2066" s="29" t="str">
        <f t="shared" si="32"/>
        <v>2255866-43.2021.8.26.0000</v>
      </c>
      <c r="D2066" s="5" t="s">
        <v>614</v>
      </c>
      <c r="E2066" s="5" t="s">
        <v>18</v>
      </c>
      <c r="F2066" s="5" t="s">
        <v>20</v>
      </c>
      <c r="G2066" s="5" t="s">
        <v>405</v>
      </c>
      <c r="H2066" s="5" t="s">
        <v>224</v>
      </c>
      <c r="I2066" s="5" t="s">
        <v>44</v>
      </c>
      <c r="J2066" s="6" t="s">
        <v>615</v>
      </c>
    </row>
    <row r="2067" spans="1:10" x14ac:dyDescent="0.35">
      <c r="A2067" s="4">
        <v>44530</v>
      </c>
      <c r="B2067" s="5" t="s">
        <v>9</v>
      </c>
      <c r="C2067" s="29" t="str">
        <f t="shared" si="32"/>
        <v>2254876-52.2021.8.26.0000</v>
      </c>
      <c r="D2067" s="5" t="s">
        <v>709</v>
      </c>
      <c r="E2067" s="5" t="s">
        <v>18</v>
      </c>
      <c r="F2067" s="5" t="s">
        <v>19</v>
      </c>
      <c r="G2067" s="5" t="s">
        <v>351</v>
      </c>
      <c r="H2067" s="5" t="s">
        <v>202</v>
      </c>
      <c r="I2067" s="5" t="s">
        <v>44</v>
      </c>
      <c r="J2067" s="6" t="s">
        <v>710</v>
      </c>
    </row>
    <row r="2068" spans="1:10" x14ac:dyDescent="0.35">
      <c r="A2068" s="4">
        <v>44530</v>
      </c>
      <c r="B2068" s="5" t="s">
        <v>9</v>
      </c>
      <c r="C2068" s="29" t="str">
        <f t="shared" si="32"/>
        <v>1506710-59.2020.8.26.0228</v>
      </c>
      <c r="D2068" s="5" t="s">
        <v>739</v>
      </c>
      <c r="E2068" s="5" t="s">
        <v>10</v>
      </c>
      <c r="F2068" s="5" t="s">
        <v>20</v>
      </c>
      <c r="G2068" s="5" t="s">
        <v>23</v>
      </c>
      <c r="H2068" s="5" t="s">
        <v>203</v>
      </c>
      <c r="I2068" s="5" t="s">
        <v>83</v>
      </c>
      <c r="J2068" s="6" t="s">
        <v>740</v>
      </c>
    </row>
    <row r="2069" spans="1:10" x14ac:dyDescent="0.35">
      <c r="A2069" s="4">
        <v>44530</v>
      </c>
      <c r="B2069" s="5" t="s">
        <v>9</v>
      </c>
      <c r="C2069" s="29" t="str">
        <f t="shared" si="32"/>
        <v>1504747-16.2020.8.26.0228</v>
      </c>
      <c r="D2069" s="5" t="s">
        <v>745</v>
      </c>
      <c r="E2069" s="5" t="s">
        <v>10</v>
      </c>
      <c r="F2069" s="5" t="s">
        <v>20</v>
      </c>
      <c r="G2069" s="5" t="s">
        <v>23</v>
      </c>
      <c r="H2069" s="5" t="s">
        <v>111</v>
      </c>
      <c r="I2069" s="5" t="s">
        <v>42</v>
      </c>
      <c r="J2069" s="6" t="s">
        <v>746</v>
      </c>
    </row>
    <row r="2070" spans="1:10" x14ac:dyDescent="0.35">
      <c r="A2070" s="4">
        <v>44530</v>
      </c>
      <c r="B2070" s="5" t="s">
        <v>9</v>
      </c>
      <c r="C2070" s="29" t="str">
        <f t="shared" si="32"/>
        <v>2248840-91.2021.8.26.0000</v>
      </c>
      <c r="D2070" s="5" t="s">
        <v>823</v>
      </c>
      <c r="E2070" s="5" t="s">
        <v>18</v>
      </c>
      <c r="F2070" s="5" t="s">
        <v>14</v>
      </c>
      <c r="G2070" s="5" t="s">
        <v>301</v>
      </c>
      <c r="H2070" s="5" t="s">
        <v>224</v>
      </c>
      <c r="I2070" s="5" t="s">
        <v>44</v>
      </c>
      <c r="J2070" s="6" t="s">
        <v>824</v>
      </c>
    </row>
    <row r="2071" spans="1:10" x14ac:dyDescent="0.35">
      <c r="A2071" s="4">
        <v>44530</v>
      </c>
      <c r="B2071" s="5" t="s">
        <v>9</v>
      </c>
      <c r="C2071" s="29" t="str">
        <f t="shared" si="32"/>
        <v>1501002-47.2020.8.26.0545</v>
      </c>
      <c r="D2071" s="5" t="s">
        <v>866</v>
      </c>
      <c r="E2071" s="5" t="s">
        <v>10</v>
      </c>
      <c r="F2071" s="5" t="s">
        <v>20</v>
      </c>
      <c r="G2071" s="5" t="s">
        <v>82</v>
      </c>
      <c r="H2071" s="5" t="s">
        <v>168</v>
      </c>
      <c r="I2071" s="5" t="s">
        <v>44</v>
      </c>
      <c r="J2071" s="6" t="s">
        <v>867</v>
      </c>
    </row>
    <row r="2072" spans="1:10" x14ac:dyDescent="0.35">
      <c r="A2072" s="4">
        <v>44530</v>
      </c>
      <c r="B2072" s="5" t="s">
        <v>9</v>
      </c>
      <c r="C2072" s="29" t="str">
        <f t="shared" si="32"/>
        <v>0012996-89.2020.8.26.0564</v>
      </c>
      <c r="D2072" s="5" t="s">
        <v>877</v>
      </c>
      <c r="E2072" s="5" t="s">
        <v>10</v>
      </c>
      <c r="F2072" s="5" t="s">
        <v>11</v>
      </c>
      <c r="G2072" s="5" t="s">
        <v>85</v>
      </c>
      <c r="H2072" s="5" t="s">
        <v>168</v>
      </c>
      <c r="I2072" s="5" t="s">
        <v>44</v>
      </c>
      <c r="J2072" s="6" t="s">
        <v>878</v>
      </c>
    </row>
    <row r="2073" spans="1:10" x14ac:dyDescent="0.35">
      <c r="A2073" s="4">
        <v>44530</v>
      </c>
      <c r="B2073" s="5" t="s">
        <v>9</v>
      </c>
      <c r="C2073" s="29" t="str">
        <f t="shared" si="32"/>
        <v>1500091-87.2020.8.26.0560</v>
      </c>
      <c r="D2073" s="5" t="s">
        <v>916</v>
      </c>
      <c r="E2073" s="5" t="s">
        <v>10</v>
      </c>
      <c r="F2073" s="5" t="s">
        <v>312</v>
      </c>
      <c r="G2073" s="5" t="s">
        <v>414</v>
      </c>
      <c r="H2073" s="5" t="s">
        <v>203</v>
      </c>
      <c r="I2073" s="5" t="s">
        <v>83</v>
      </c>
      <c r="J2073" s="6" t="s">
        <v>917</v>
      </c>
    </row>
    <row r="2074" spans="1:10" x14ac:dyDescent="0.35">
      <c r="A2074" s="4">
        <v>44530</v>
      </c>
      <c r="B2074" s="5" t="s">
        <v>9</v>
      </c>
      <c r="C2074" s="29" t="str">
        <f t="shared" si="32"/>
        <v>1500936-17.2020.8.26.0594</v>
      </c>
      <c r="D2074" s="5" t="s">
        <v>926</v>
      </c>
      <c r="E2074" s="5" t="s">
        <v>10</v>
      </c>
      <c r="F2074" s="5" t="s">
        <v>20</v>
      </c>
      <c r="G2074" s="5" t="s">
        <v>67</v>
      </c>
      <c r="H2074" s="5" t="s">
        <v>251</v>
      </c>
      <c r="I2074" s="5" t="s">
        <v>66</v>
      </c>
      <c r="J2074" s="6" t="s">
        <v>273</v>
      </c>
    </row>
    <row r="2075" spans="1:10" x14ac:dyDescent="0.35">
      <c r="A2075" s="4">
        <v>44530</v>
      </c>
      <c r="B2075" s="5" t="s">
        <v>9</v>
      </c>
      <c r="C2075" s="29" t="str">
        <f t="shared" si="32"/>
        <v>2253952-41.2021.8.26.0000</v>
      </c>
      <c r="D2075" s="5" t="s">
        <v>938</v>
      </c>
      <c r="E2075" s="5" t="s">
        <v>18</v>
      </c>
      <c r="F2075" s="5" t="s">
        <v>41</v>
      </c>
      <c r="G2075" s="5" t="s">
        <v>939</v>
      </c>
      <c r="H2075" s="5" t="s">
        <v>202</v>
      </c>
      <c r="I2075" s="5" t="s">
        <v>44</v>
      </c>
      <c r="J2075" s="6" t="s">
        <v>940</v>
      </c>
    </row>
    <row r="2076" spans="1:10" x14ac:dyDescent="0.35">
      <c r="A2076" s="4">
        <v>44530</v>
      </c>
      <c r="B2076" s="5" t="s">
        <v>9</v>
      </c>
      <c r="C2076" s="29" t="str">
        <f t="shared" si="32"/>
        <v>1501233-43.2021.8.26.0544</v>
      </c>
      <c r="D2076" s="5" t="s">
        <v>977</v>
      </c>
      <c r="E2076" s="5" t="s">
        <v>10</v>
      </c>
      <c r="F2076" s="5" t="s">
        <v>11</v>
      </c>
      <c r="G2076" s="5" t="s">
        <v>109</v>
      </c>
      <c r="H2076" s="5" t="s">
        <v>176</v>
      </c>
      <c r="I2076" s="5" t="s">
        <v>40</v>
      </c>
      <c r="J2076" s="6" t="s">
        <v>273</v>
      </c>
    </row>
    <row r="2077" spans="1:10" x14ac:dyDescent="0.35">
      <c r="A2077" s="4">
        <v>44530</v>
      </c>
      <c r="B2077" s="5" t="s">
        <v>9</v>
      </c>
      <c r="C2077" s="29" t="str">
        <f t="shared" si="32"/>
        <v>1507306-09.2021.8.26.0228</v>
      </c>
      <c r="D2077" s="5" t="s">
        <v>1034</v>
      </c>
      <c r="E2077" s="5" t="s">
        <v>10</v>
      </c>
      <c r="F2077" s="5" t="s">
        <v>28</v>
      </c>
      <c r="G2077" s="5" t="s">
        <v>23</v>
      </c>
      <c r="H2077" s="5" t="s">
        <v>260</v>
      </c>
      <c r="I2077" s="5" t="s">
        <v>44</v>
      </c>
      <c r="J2077" s="6" t="s">
        <v>1035</v>
      </c>
    </row>
    <row r="2078" spans="1:10" x14ac:dyDescent="0.35">
      <c r="A2078" s="4">
        <v>44530</v>
      </c>
      <c r="B2078" s="5" t="s">
        <v>9</v>
      </c>
      <c r="C2078" s="29" t="str">
        <f t="shared" si="32"/>
        <v>1510591-10.2021.8.26.0228</v>
      </c>
      <c r="D2078" s="5" t="s">
        <v>1045</v>
      </c>
      <c r="E2078" s="5" t="s">
        <v>10</v>
      </c>
      <c r="F2078" s="5" t="s">
        <v>20</v>
      </c>
      <c r="G2078" s="5" t="s">
        <v>23</v>
      </c>
      <c r="H2078" s="5" t="s">
        <v>160</v>
      </c>
      <c r="I2078" s="5" t="s">
        <v>60</v>
      </c>
      <c r="J2078" s="6" t="s">
        <v>273</v>
      </c>
    </row>
    <row r="2079" spans="1:10" x14ac:dyDescent="0.35">
      <c r="A2079" s="4">
        <v>44530</v>
      </c>
      <c r="B2079" s="5" t="s">
        <v>9</v>
      </c>
      <c r="C2079" s="29" t="str">
        <f t="shared" si="32"/>
        <v>2244925-34.2021.8.26.0000</v>
      </c>
      <c r="D2079" s="5" t="s">
        <v>1177</v>
      </c>
      <c r="E2079" s="5" t="s">
        <v>18</v>
      </c>
      <c r="F2079" s="5" t="s">
        <v>28</v>
      </c>
      <c r="G2079" s="5" t="s">
        <v>85</v>
      </c>
      <c r="H2079" s="5" t="s">
        <v>358</v>
      </c>
      <c r="I2079" s="5" t="s">
        <v>62</v>
      </c>
      <c r="J2079" s="6" t="s">
        <v>1178</v>
      </c>
    </row>
    <row r="2080" spans="1:10" x14ac:dyDescent="0.35">
      <c r="A2080" s="4">
        <v>44530</v>
      </c>
      <c r="B2080" s="5" t="s">
        <v>9</v>
      </c>
      <c r="C2080" s="29" t="str">
        <f t="shared" si="32"/>
        <v>2219086-07.2021.8.26.0000</v>
      </c>
      <c r="D2080" s="5" t="s">
        <v>1311</v>
      </c>
      <c r="E2080" s="5" t="s">
        <v>18</v>
      </c>
      <c r="F2080" s="5" t="s">
        <v>19</v>
      </c>
      <c r="G2080" s="5" t="s">
        <v>22</v>
      </c>
      <c r="H2080" s="5" t="s">
        <v>160</v>
      </c>
      <c r="I2080" s="5" t="s">
        <v>60</v>
      </c>
      <c r="J2080" s="6" t="s">
        <v>273</v>
      </c>
    </row>
    <row r="2081" spans="1:10" x14ac:dyDescent="0.35">
      <c r="A2081" s="4">
        <v>44530</v>
      </c>
      <c r="B2081" s="5" t="s">
        <v>9</v>
      </c>
      <c r="C2081" s="29" t="str">
        <f t="shared" si="32"/>
        <v>1502382-72.2019.8.26.0535</v>
      </c>
      <c r="D2081" s="5" t="s">
        <v>1357</v>
      </c>
      <c r="E2081" s="5" t="s">
        <v>10</v>
      </c>
      <c r="F2081" s="5" t="s">
        <v>96</v>
      </c>
      <c r="G2081" s="5" t="s">
        <v>171</v>
      </c>
      <c r="H2081" s="5" t="s">
        <v>168</v>
      </c>
      <c r="I2081" s="5" t="s">
        <v>44</v>
      </c>
      <c r="J2081" s="6" t="s">
        <v>1358</v>
      </c>
    </row>
    <row r="2082" spans="1:10" x14ac:dyDescent="0.35">
      <c r="A2082" s="4">
        <v>44530</v>
      </c>
      <c r="B2082" s="5" t="s">
        <v>9</v>
      </c>
      <c r="C2082" s="29" t="str">
        <f t="shared" si="32"/>
        <v>2255937-45.2021.8.26.0000</v>
      </c>
      <c r="D2082" s="5" t="s">
        <v>1382</v>
      </c>
      <c r="E2082" s="5" t="s">
        <v>18</v>
      </c>
      <c r="F2082" s="5" t="s">
        <v>20</v>
      </c>
      <c r="G2082" s="5" t="s">
        <v>23</v>
      </c>
      <c r="H2082" s="5" t="s">
        <v>168</v>
      </c>
      <c r="I2082" s="5" t="s">
        <v>44</v>
      </c>
      <c r="J2082" s="6" t="s">
        <v>1383</v>
      </c>
    </row>
    <row r="2083" spans="1:10" x14ac:dyDescent="0.35">
      <c r="A2083" s="4">
        <v>44530</v>
      </c>
      <c r="B2083" s="5" t="s">
        <v>9</v>
      </c>
      <c r="C2083" s="29" t="str">
        <f t="shared" si="32"/>
        <v>2173107-22.2021.8.26.0000</v>
      </c>
      <c r="D2083" s="5" t="s">
        <v>1449</v>
      </c>
      <c r="E2083" s="5" t="s">
        <v>18</v>
      </c>
      <c r="F2083" s="5" t="s">
        <v>11</v>
      </c>
      <c r="G2083" s="5" t="s">
        <v>294</v>
      </c>
      <c r="H2083" s="5" t="s">
        <v>182</v>
      </c>
      <c r="I2083" s="5" t="s">
        <v>42</v>
      </c>
      <c r="J2083" s="6" t="s">
        <v>1450</v>
      </c>
    </row>
    <row r="2084" spans="1:10" x14ac:dyDescent="0.35">
      <c r="A2084" s="4">
        <v>44530</v>
      </c>
      <c r="B2084" s="5" t="s">
        <v>9</v>
      </c>
      <c r="C2084" s="29" t="str">
        <f t="shared" si="32"/>
        <v>1528338-56.2020.8.26.0050</v>
      </c>
      <c r="D2084" s="5" t="s">
        <v>1470</v>
      </c>
      <c r="E2084" s="5" t="s">
        <v>10</v>
      </c>
      <c r="F2084" s="5" t="s">
        <v>28</v>
      </c>
      <c r="G2084" s="5" t="s">
        <v>23</v>
      </c>
      <c r="H2084" s="5" t="s">
        <v>160</v>
      </c>
      <c r="I2084" s="5" t="s">
        <v>60</v>
      </c>
      <c r="J2084" s="6" t="s">
        <v>273</v>
      </c>
    </row>
    <row r="2085" spans="1:10" x14ac:dyDescent="0.35">
      <c r="A2085" s="4">
        <v>44530</v>
      </c>
      <c r="B2085" s="5" t="s">
        <v>9</v>
      </c>
      <c r="C2085" s="29" t="str">
        <f t="shared" si="32"/>
        <v>2255642-08.2021.8.26.0000</v>
      </c>
      <c r="D2085" s="5" t="s">
        <v>1471</v>
      </c>
      <c r="E2085" s="5" t="s">
        <v>18</v>
      </c>
      <c r="F2085" s="5" t="s">
        <v>73</v>
      </c>
      <c r="G2085" s="5" t="s">
        <v>23</v>
      </c>
      <c r="H2085" s="5" t="s">
        <v>224</v>
      </c>
      <c r="I2085" s="5" t="s">
        <v>44</v>
      </c>
      <c r="J2085" s="6" t="s">
        <v>1472</v>
      </c>
    </row>
    <row r="2086" spans="1:10" x14ac:dyDescent="0.35">
      <c r="A2086" s="4">
        <v>44530</v>
      </c>
      <c r="B2086" s="5" t="s">
        <v>9</v>
      </c>
      <c r="C2086" s="29" t="str">
        <f t="shared" si="32"/>
        <v>1515594-92.2021.8.26.0050</v>
      </c>
      <c r="D2086" s="5" t="s">
        <v>1479</v>
      </c>
      <c r="E2086" s="5" t="s">
        <v>10</v>
      </c>
      <c r="F2086" s="5" t="s">
        <v>73</v>
      </c>
      <c r="G2086" s="5" t="s">
        <v>23</v>
      </c>
      <c r="H2086" s="5" t="s">
        <v>197</v>
      </c>
      <c r="I2086" s="5" t="s">
        <v>158</v>
      </c>
      <c r="J2086" s="6" t="s">
        <v>1480</v>
      </c>
    </row>
    <row r="2087" spans="1:10" x14ac:dyDescent="0.35">
      <c r="A2087" s="4">
        <v>44530</v>
      </c>
      <c r="B2087" s="5" t="s">
        <v>9</v>
      </c>
      <c r="C2087" s="29" t="str">
        <f t="shared" si="32"/>
        <v>1508132-69.2020.8.26.0228</v>
      </c>
      <c r="D2087" s="5" t="s">
        <v>1485</v>
      </c>
      <c r="E2087" s="5" t="s">
        <v>10</v>
      </c>
      <c r="F2087" s="5" t="s">
        <v>20</v>
      </c>
      <c r="G2087" s="5" t="s">
        <v>23</v>
      </c>
      <c r="H2087" s="5" t="s">
        <v>160</v>
      </c>
      <c r="I2087" s="5" t="s">
        <v>60</v>
      </c>
      <c r="J2087" s="6" t="s">
        <v>273</v>
      </c>
    </row>
    <row r="2088" spans="1:10" x14ac:dyDescent="0.35">
      <c r="A2088" s="4">
        <v>44530</v>
      </c>
      <c r="B2088" s="5" t="s">
        <v>9</v>
      </c>
      <c r="C2088" s="29" t="str">
        <f t="shared" si="32"/>
        <v>2251926-70.2021.8.26.0000</v>
      </c>
      <c r="D2088" s="5" t="s">
        <v>1518</v>
      </c>
      <c r="E2088" s="5" t="s">
        <v>18</v>
      </c>
      <c r="F2088" s="5" t="s">
        <v>19</v>
      </c>
      <c r="G2088" s="5" t="s">
        <v>23</v>
      </c>
      <c r="H2088" s="5" t="s">
        <v>168</v>
      </c>
      <c r="I2088" s="5" t="s">
        <v>44</v>
      </c>
      <c r="J2088" s="6" t="s">
        <v>1519</v>
      </c>
    </row>
    <row r="2089" spans="1:10" x14ac:dyDescent="0.35">
      <c r="A2089" s="4">
        <v>44530</v>
      </c>
      <c r="B2089" s="5" t="s">
        <v>9</v>
      </c>
      <c r="C2089" s="29" t="str">
        <f t="shared" si="32"/>
        <v>0004054-63.2017.8.26.0050</v>
      </c>
      <c r="D2089" s="5" t="s">
        <v>1526</v>
      </c>
      <c r="E2089" s="5" t="s">
        <v>10</v>
      </c>
      <c r="F2089" s="5" t="s">
        <v>11</v>
      </c>
      <c r="G2089" s="5" t="s">
        <v>23</v>
      </c>
      <c r="H2089" s="5" t="s">
        <v>264</v>
      </c>
      <c r="I2089" s="5" t="s">
        <v>44</v>
      </c>
      <c r="J2089" s="6" t="s">
        <v>1527</v>
      </c>
    </row>
    <row r="2090" spans="1:10" x14ac:dyDescent="0.35">
      <c r="A2090" s="4">
        <v>44530</v>
      </c>
      <c r="B2090" s="5" t="s">
        <v>9</v>
      </c>
      <c r="C2090" s="29" t="str">
        <f t="shared" si="32"/>
        <v>1500042-61.2018.8.26.0610</v>
      </c>
      <c r="D2090" s="5" t="s">
        <v>1589</v>
      </c>
      <c r="E2090" s="5" t="s">
        <v>10</v>
      </c>
      <c r="F2090" s="5" t="s">
        <v>20</v>
      </c>
      <c r="G2090" s="5" t="s">
        <v>267</v>
      </c>
      <c r="H2090" s="5" t="s">
        <v>264</v>
      </c>
      <c r="I2090" s="5" t="s">
        <v>44</v>
      </c>
      <c r="J2090" s="6" t="s">
        <v>1590</v>
      </c>
    </row>
    <row r="2091" spans="1:10" x14ac:dyDescent="0.35">
      <c r="A2091" s="4">
        <v>44530</v>
      </c>
      <c r="B2091" s="5" t="s">
        <v>9</v>
      </c>
      <c r="C2091" s="29" t="str">
        <f t="shared" si="32"/>
        <v>0005836-95.2015.8.26.0270</v>
      </c>
      <c r="D2091" s="5" t="s">
        <v>1601</v>
      </c>
      <c r="E2091" s="5" t="s">
        <v>10</v>
      </c>
      <c r="F2091" s="5" t="s">
        <v>286</v>
      </c>
      <c r="G2091" s="5" t="s">
        <v>201</v>
      </c>
      <c r="H2091" s="5" t="s">
        <v>118</v>
      </c>
      <c r="I2091" s="5" t="s">
        <v>13</v>
      </c>
      <c r="J2091" s="6" t="s">
        <v>273</v>
      </c>
    </row>
    <row r="2092" spans="1:10" x14ac:dyDescent="0.35">
      <c r="A2092" s="4">
        <v>44530</v>
      </c>
      <c r="B2092" s="5" t="s">
        <v>9</v>
      </c>
      <c r="C2092" s="29" t="str">
        <f t="shared" si="32"/>
        <v>1524895-48.2020.8.26.0228</v>
      </c>
      <c r="D2092" s="5" t="s">
        <v>415</v>
      </c>
      <c r="E2092" s="5" t="s">
        <v>122</v>
      </c>
      <c r="F2092" s="5" t="s">
        <v>20</v>
      </c>
      <c r="G2092" s="5" t="s">
        <v>23</v>
      </c>
      <c r="H2092" s="5" t="s">
        <v>224</v>
      </c>
      <c r="I2092" s="5" t="s">
        <v>44</v>
      </c>
      <c r="J2092" s="6" t="s">
        <v>1604</v>
      </c>
    </row>
    <row r="2093" spans="1:10" x14ac:dyDescent="0.35">
      <c r="A2093" s="4">
        <v>44530</v>
      </c>
      <c r="B2093" s="5" t="s">
        <v>9</v>
      </c>
      <c r="C2093" s="29" t="str">
        <f t="shared" si="32"/>
        <v>2248231-11.2021.8.26.0000</v>
      </c>
      <c r="D2093" s="5" t="s">
        <v>1728</v>
      </c>
      <c r="E2093" s="5" t="s">
        <v>18</v>
      </c>
      <c r="F2093" s="5" t="s">
        <v>20</v>
      </c>
      <c r="G2093" s="5" t="s">
        <v>201</v>
      </c>
      <c r="H2093" s="5" t="s">
        <v>224</v>
      </c>
      <c r="I2093" s="5" t="s">
        <v>44</v>
      </c>
      <c r="J2093" s="6" t="s">
        <v>1729</v>
      </c>
    </row>
    <row r="2094" spans="1:10" x14ac:dyDescent="0.35">
      <c r="A2094" s="4">
        <v>44530</v>
      </c>
      <c r="B2094" s="5" t="s">
        <v>9</v>
      </c>
      <c r="C2094" s="29" t="str">
        <f t="shared" si="32"/>
        <v>2255030-70.2021.8.26.0000</v>
      </c>
      <c r="D2094" s="5" t="s">
        <v>1744</v>
      </c>
      <c r="E2094" s="5" t="s">
        <v>18</v>
      </c>
      <c r="F2094" s="5" t="s">
        <v>73</v>
      </c>
      <c r="G2094" s="5" t="s">
        <v>56</v>
      </c>
      <c r="H2094" s="5" t="s">
        <v>117</v>
      </c>
      <c r="I2094" s="5" t="s">
        <v>84</v>
      </c>
      <c r="J2094" s="6" t="s">
        <v>273</v>
      </c>
    </row>
    <row r="2095" spans="1:10" x14ac:dyDescent="0.35">
      <c r="A2095" s="4">
        <v>44530</v>
      </c>
      <c r="B2095" s="5" t="s">
        <v>9</v>
      </c>
      <c r="C2095" s="29" t="str">
        <f t="shared" si="32"/>
        <v>2263113-75.2021.8.26.0000</v>
      </c>
      <c r="D2095" s="5" t="s">
        <v>1745</v>
      </c>
      <c r="E2095" s="5" t="s">
        <v>18</v>
      </c>
      <c r="F2095" s="5" t="s">
        <v>20</v>
      </c>
      <c r="G2095" s="5" t="s">
        <v>373</v>
      </c>
      <c r="H2095" s="5" t="s">
        <v>160</v>
      </c>
      <c r="I2095" s="5" t="s">
        <v>60</v>
      </c>
      <c r="J2095" s="6" t="s">
        <v>273</v>
      </c>
    </row>
    <row r="2096" spans="1:10" x14ac:dyDescent="0.35">
      <c r="A2096" s="4">
        <v>44530</v>
      </c>
      <c r="B2096" s="5" t="s">
        <v>9</v>
      </c>
      <c r="C2096" s="29" t="str">
        <f t="shared" si="32"/>
        <v>1503694-49.2019.8.26.0320</v>
      </c>
      <c r="D2096" s="5" t="s">
        <v>1781</v>
      </c>
      <c r="E2096" s="5" t="s">
        <v>10</v>
      </c>
      <c r="F2096" s="5" t="s">
        <v>11</v>
      </c>
      <c r="G2096" s="5" t="s">
        <v>86</v>
      </c>
      <c r="H2096" s="5" t="s">
        <v>264</v>
      </c>
      <c r="I2096" s="5" t="s">
        <v>44</v>
      </c>
      <c r="J2096" s="6" t="s">
        <v>1782</v>
      </c>
    </row>
    <row r="2097" spans="1:10" x14ac:dyDescent="0.35">
      <c r="A2097" s="4">
        <v>44530</v>
      </c>
      <c r="B2097" s="5" t="s">
        <v>9</v>
      </c>
      <c r="C2097" s="29" t="str">
        <f t="shared" si="32"/>
        <v>1500024-04.2020.8.26.0567</v>
      </c>
      <c r="D2097" s="5" t="s">
        <v>1787</v>
      </c>
      <c r="E2097" s="5" t="s">
        <v>10</v>
      </c>
      <c r="F2097" s="5" t="s">
        <v>20</v>
      </c>
      <c r="G2097" s="5" t="s">
        <v>356</v>
      </c>
      <c r="H2097" s="5" t="s">
        <v>197</v>
      </c>
      <c r="I2097" s="5" t="s">
        <v>158</v>
      </c>
      <c r="J2097" s="6" t="s">
        <v>1788</v>
      </c>
    </row>
    <row r="2098" spans="1:10" x14ac:dyDescent="0.35">
      <c r="A2098" s="4">
        <v>44530</v>
      </c>
      <c r="B2098" s="5" t="s">
        <v>9</v>
      </c>
      <c r="C2098" s="29" t="str">
        <f t="shared" si="32"/>
        <v>1523863-08.2020.8.26.0228</v>
      </c>
      <c r="D2098" s="5" t="s">
        <v>1804</v>
      </c>
      <c r="E2098" s="5" t="s">
        <v>10</v>
      </c>
      <c r="F2098" s="5" t="s">
        <v>73</v>
      </c>
      <c r="G2098" s="5" t="s">
        <v>23</v>
      </c>
      <c r="H2098" s="5" t="s">
        <v>339</v>
      </c>
      <c r="I2098" s="5" t="s">
        <v>62</v>
      </c>
      <c r="J2098" s="6" t="s">
        <v>273</v>
      </c>
    </row>
    <row r="2099" spans="1:10" x14ac:dyDescent="0.35">
      <c r="A2099" s="4">
        <v>44530</v>
      </c>
      <c r="B2099" s="5" t="s">
        <v>9</v>
      </c>
      <c r="C2099" s="29" t="str">
        <f t="shared" si="32"/>
        <v>1524536-98.2020.8.26.0228</v>
      </c>
      <c r="D2099" s="5" t="s">
        <v>1819</v>
      </c>
      <c r="E2099" s="5" t="s">
        <v>10</v>
      </c>
      <c r="F2099" s="5" t="s">
        <v>73</v>
      </c>
      <c r="G2099" s="5" t="s">
        <v>23</v>
      </c>
      <c r="H2099" s="5" t="s">
        <v>168</v>
      </c>
      <c r="I2099" s="5" t="s">
        <v>44</v>
      </c>
      <c r="J2099" s="6" t="s">
        <v>1820</v>
      </c>
    </row>
    <row r="2100" spans="1:10" x14ac:dyDescent="0.35">
      <c r="A2100" s="4">
        <v>44530</v>
      </c>
      <c r="B2100" s="5" t="s">
        <v>9</v>
      </c>
      <c r="C2100" s="29" t="str">
        <f t="shared" si="32"/>
        <v>1510174-91.2020.8.26.0228</v>
      </c>
      <c r="D2100" s="5" t="s">
        <v>1877</v>
      </c>
      <c r="E2100" s="5" t="s">
        <v>10</v>
      </c>
      <c r="F2100" s="5" t="s">
        <v>19</v>
      </c>
      <c r="G2100" s="5" t="s">
        <v>23</v>
      </c>
      <c r="H2100" s="5" t="s">
        <v>116</v>
      </c>
      <c r="I2100" s="5" t="s">
        <v>17</v>
      </c>
      <c r="J2100" s="6" t="s">
        <v>1878</v>
      </c>
    </row>
    <row r="2101" spans="1:10" x14ac:dyDescent="0.35">
      <c r="A2101" s="4">
        <v>44530</v>
      </c>
      <c r="B2101" s="5" t="s">
        <v>9</v>
      </c>
      <c r="C2101" s="29" t="str">
        <f t="shared" si="32"/>
        <v>2274572-74.2021.8.26.0000</v>
      </c>
      <c r="D2101" s="5" t="s">
        <v>1907</v>
      </c>
      <c r="E2101" s="5" t="s">
        <v>18</v>
      </c>
      <c r="F2101" s="5" t="s">
        <v>45</v>
      </c>
      <c r="G2101" s="5" t="s">
        <v>97</v>
      </c>
      <c r="H2101" s="5" t="s">
        <v>251</v>
      </c>
      <c r="I2101" s="5" t="s">
        <v>66</v>
      </c>
      <c r="J2101" s="6" t="s">
        <v>273</v>
      </c>
    </row>
    <row r="2102" spans="1:10" x14ac:dyDescent="0.35">
      <c r="A2102" s="4">
        <v>44530</v>
      </c>
      <c r="B2102" s="5" t="s">
        <v>9</v>
      </c>
      <c r="C2102" s="29" t="str">
        <f t="shared" si="32"/>
        <v>0002168-68.2021.8.26.0024</v>
      </c>
      <c r="D2102" s="5" t="s">
        <v>1927</v>
      </c>
      <c r="E2102" s="5" t="s">
        <v>80</v>
      </c>
      <c r="F2102" s="5" t="s">
        <v>177</v>
      </c>
      <c r="G2102" s="5" t="s">
        <v>257</v>
      </c>
      <c r="H2102" s="5" t="s">
        <v>136</v>
      </c>
      <c r="I2102" s="5" t="s">
        <v>54</v>
      </c>
      <c r="J2102" s="6" t="s">
        <v>1928</v>
      </c>
    </row>
    <row r="2103" spans="1:10" x14ac:dyDescent="0.35">
      <c r="A2103" s="4">
        <v>44530</v>
      </c>
      <c r="B2103" s="5" t="s">
        <v>9</v>
      </c>
      <c r="C2103" s="29" t="str">
        <f t="shared" si="32"/>
        <v>1513057-74.2021.8.26.0228</v>
      </c>
      <c r="D2103" s="5" t="s">
        <v>1968</v>
      </c>
      <c r="E2103" s="5" t="s">
        <v>10</v>
      </c>
      <c r="F2103" s="5" t="s">
        <v>20</v>
      </c>
      <c r="G2103" s="5" t="s">
        <v>23</v>
      </c>
      <c r="H2103" s="5" t="s">
        <v>203</v>
      </c>
      <c r="I2103" s="5" t="s">
        <v>83</v>
      </c>
      <c r="J2103" s="6" t="s">
        <v>1969</v>
      </c>
    </row>
    <row r="2104" spans="1:10" x14ac:dyDescent="0.35">
      <c r="A2104" s="4">
        <v>44530</v>
      </c>
      <c r="B2104" s="5" t="s">
        <v>9</v>
      </c>
      <c r="C2104" s="29" t="str">
        <f t="shared" si="32"/>
        <v>1501183-38.2021.8.26.0537</v>
      </c>
      <c r="D2104" s="5" t="s">
        <v>1971</v>
      </c>
      <c r="E2104" s="5" t="s">
        <v>10</v>
      </c>
      <c r="F2104" s="5" t="s">
        <v>20</v>
      </c>
      <c r="G2104" s="5" t="s">
        <v>152</v>
      </c>
      <c r="H2104" s="5" t="s">
        <v>339</v>
      </c>
      <c r="I2104" s="5" t="s">
        <v>62</v>
      </c>
      <c r="J2104" s="6" t="s">
        <v>273</v>
      </c>
    </row>
    <row r="2105" spans="1:10" x14ac:dyDescent="0.35">
      <c r="A2105" s="4">
        <v>44530</v>
      </c>
      <c r="B2105" s="5" t="s">
        <v>9</v>
      </c>
      <c r="C2105" s="29" t="str">
        <f t="shared" si="32"/>
        <v>1504293-02.2021.8.26.0228</v>
      </c>
      <c r="D2105" s="5" t="s">
        <v>2038</v>
      </c>
      <c r="E2105" s="5" t="s">
        <v>10</v>
      </c>
      <c r="F2105" s="5" t="s">
        <v>20</v>
      </c>
      <c r="G2105" s="5" t="s">
        <v>23</v>
      </c>
      <c r="H2105" s="5" t="s">
        <v>115</v>
      </c>
      <c r="I2105" s="5" t="s">
        <v>66</v>
      </c>
      <c r="J2105" s="6" t="s">
        <v>2039</v>
      </c>
    </row>
    <row r="2106" spans="1:10" x14ac:dyDescent="0.35">
      <c r="A2106" s="4">
        <v>44530</v>
      </c>
      <c r="B2106" s="5" t="s">
        <v>9</v>
      </c>
      <c r="C2106" s="29" t="str">
        <f t="shared" si="32"/>
        <v>1506470-36.2021.8.26.0228</v>
      </c>
      <c r="D2106" s="5" t="s">
        <v>2052</v>
      </c>
      <c r="E2106" s="5" t="s">
        <v>10</v>
      </c>
      <c r="F2106" s="5" t="s">
        <v>11</v>
      </c>
      <c r="G2106" s="5" t="s">
        <v>23</v>
      </c>
      <c r="H2106" s="5" t="s">
        <v>203</v>
      </c>
      <c r="I2106" s="5" t="s">
        <v>83</v>
      </c>
      <c r="J2106" s="6" t="s">
        <v>2053</v>
      </c>
    </row>
    <row r="2107" spans="1:10" x14ac:dyDescent="0.35">
      <c r="A2107" s="4">
        <v>44530</v>
      </c>
      <c r="B2107" s="5" t="s">
        <v>9</v>
      </c>
      <c r="C2107" s="29" t="str">
        <f t="shared" si="32"/>
        <v>1501062-16.2021.8.26.0050</v>
      </c>
      <c r="D2107" s="5" t="s">
        <v>2068</v>
      </c>
      <c r="E2107" s="5" t="s">
        <v>10</v>
      </c>
      <c r="F2107" s="5" t="s">
        <v>11</v>
      </c>
      <c r="G2107" s="5" t="s">
        <v>23</v>
      </c>
      <c r="H2107" s="5" t="s">
        <v>184</v>
      </c>
      <c r="I2107" s="5" t="s">
        <v>60</v>
      </c>
      <c r="J2107" s="6" t="s">
        <v>2069</v>
      </c>
    </row>
    <row r="2108" spans="1:10" x14ac:dyDescent="0.35">
      <c r="A2108" s="4">
        <v>44530</v>
      </c>
      <c r="B2108" s="5" t="s">
        <v>9</v>
      </c>
      <c r="C2108" s="29" t="str">
        <f t="shared" si="32"/>
        <v>2260855-92.2021.8.26.0000</v>
      </c>
      <c r="D2108" s="5" t="s">
        <v>2081</v>
      </c>
      <c r="E2108" s="5" t="s">
        <v>18</v>
      </c>
      <c r="F2108" s="5" t="s">
        <v>20</v>
      </c>
      <c r="G2108" s="5" t="s">
        <v>23</v>
      </c>
      <c r="H2108" s="5" t="s">
        <v>339</v>
      </c>
      <c r="I2108" s="5" t="s">
        <v>62</v>
      </c>
      <c r="J2108" s="6" t="s">
        <v>273</v>
      </c>
    </row>
    <row r="2109" spans="1:10" x14ac:dyDescent="0.35">
      <c r="A2109" s="4">
        <v>44530</v>
      </c>
      <c r="B2109" s="5" t="s">
        <v>9</v>
      </c>
      <c r="C2109" s="29" t="str">
        <f t="shared" si="32"/>
        <v>2254367-24.2021.8.26.0000</v>
      </c>
      <c r="D2109" s="5" t="s">
        <v>2097</v>
      </c>
      <c r="E2109" s="5" t="s">
        <v>18</v>
      </c>
      <c r="F2109" s="5" t="s">
        <v>41</v>
      </c>
      <c r="G2109" s="5" t="s">
        <v>34</v>
      </c>
      <c r="H2109" s="5" t="s">
        <v>224</v>
      </c>
      <c r="I2109" s="5" t="s">
        <v>44</v>
      </c>
      <c r="J2109" s="6" t="s">
        <v>2098</v>
      </c>
    </row>
    <row r="2110" spans="1:10" x14ac:dyDescent="0.35">
      <c r="A2110" s="4">
        <v>44530</v>
      </c>
      <c r="B2110" s="5" t="s">
        <v>9</v>
      </c>
      <c r="C2110" s="29" t="str">
        <f t="shared" si="32"/>
        <v>1501973-69.2020.8.26.0274</v>
      </c>
      <c r="D2110" s="5" t="s">
        <v>2104</v>
      </c>
      <c r="E2110" s="5" t="s">
        <v>10</v>
      </c>
      <c r="F2110" s="5" t="s">
        <v>165</v>
      </c>
      <c r="G2110" s="5" t="s">
        <v>319</v>
      </c>
      <c r="H2110" s="5" t="s">
        <v>98</v>
      </c>
      <c r="I2110" s="5" t="s">
        <v>44</v>
      </c>
      <c r="J2110" s="6" t="s">
        <v>2105</v>
      </c>
    </row>
    <row r="2111" spans="1:10" x14ac:dyDescent="0.35">
      <c r="A2111" s="4">
        <v>44530</v>
      </c>
      <c r="B2111" s="5" t="s">
        <v>9</v>
      </c>
      <c r="C2111" s="29" t="str">
        <f t="shared" si="32"/>
        <v>2255943-52.2021.8.26.0000</v>
      </c>
      <c r="D2111" s="5" t="s">
        <v>2145</v>
      </c>
      <c r="E2111" s="5" t="s">
        <v>18</v>
      </c>
      <c r="F2111" s="5" t="s">
        <v>20</v>
      </c>
      <c r="G2111" s="5" t="s">
        <v>169</v>
      </c>
      <c r="H2111" s="5" t="s">
        <v>202</v>
      </c>
      <c r="I2111" s="5" t="s">
        <v>44</v>
      </c>
      <c r="J2111" s="6" t="s">
        <v>2146</v>
      </c>
    </row>
    <row r="2112" spans="1:10" x14ac:dyDescent="0.35">
      <c r="A2112" s="4">
        <v>44530</v>
      </c>
      <c r="B2112" s="5" t="s">
        <v>9</v>
      </c>
      <c r="C2112" s="29" t="str">
        <f t="shared" si="32"/>
        <v>1501398-96.2020.8.26.0618</v>
      </c>
      <c r="D2112" s="5" t="s">
        <v>2160</v>
      </c>
      <c r="E2112" s="5" t="s">
        <v>10</v>
      </c>
      <c r="F2112" s="5" t="s">
        <v>20</v>
      </c>
      <c r="G2112" s="5" t="s">
        <v>411</v>
      </c>
      <c r="H2112" s="5" t="s">
        <v>339</v>
      </c>
      <c r="I2112" s="5" t="s">
        <v>62</v>
      </c>
      <c r="J2112" s="6" t="s">
        <v>273</v>
      </c>
    </row>
    <row r="2113" spans="1:10" x14ac:dyDescent="0.35">
      <c r="A2113" s="4">
        <v>44530</v>
      </c>
      <c r="B2113" s="5" t="s">
        <v>9</v>
      </c>
      <c r="C2113" s="29" t="str">
        <f t="shared" si="32"/>
        <v>2251226-94.2021.8.26.0000</v>
      </c>
      <c r="D2113" s="5" t="s">
        <v>2200</v>
      </c>
      <c r="E2113" s="5" t="s">
        <v>18</v>
      </c>
      <c r="F2113" s="5" t="s">
        <v>20</v>
      </c>
      <c r="G2113" s="5" t="s">
        <v>2201</v>
      </c>
      <c r="H2113" s="5" t="s">
        <v>168</v>
      </c>
      <c r="I2113" s="5" t="s">
        <v>44</v>
      </c>
      <c r="J2113" s="6" t="s">
        <v>2202</v>
      </c>
    </row>
    <row r="2114" spans="1:10" x14ac:dyDescent="0.35">
      <c r="A2114" s="4">
        <v>44530</v>
      </c>
      <c r="B2114" s="5" t="s">
        <v>9</v>
      </c>
      <c r="C2114" s="29" t="str">
        <f t="shared" ref="C2114:C2177" si="33">HYPERLINK("https://esaj.tjsp.jus.br/cjsg/resultadoSimples.do?conversationId=&amp;nuProcOrigem="&amp;D2114&amp;"&amp;nuRegistro=",D2114)</f>
        <v>2224170-86.2021.8.26.0000</v>
      </c>
      <c r="D2114" s="5" t="s">
        <v>2246</v>
      </c>
      <c r="E2114" s="5" t="s">
        <v>18</v>
      </c>
      <c r="F2114" s="5" t="s">
        <v>125</v>
      </c>
      <c r="G2114" s="5" t="s">
        <v>155</v>
      </c>
      <c r="H2114" s="5" t="s">
        <v>117</v>
      </c>
      <c r="I2114" s="5" t="s">
        <v>84</v>
      </c>
      <c r="J2114" s="6" t="s">
        <v>273</v>
      </c>
    </row>
    <row r="2115" spans="1:10" x14ac:dyDescent="0.35">
      <c r="A2115" s="4">
        <v>44530</v>
      </c>
      <c r="B2115" s="5" t="s">
        <v>9</v>
      </c>
      <c r="C2115" s="29" t="str">
        <f t="shared" si="33"/>
        <v>2253956-78.2021.8.26.0000</v>
      </c>
      <c r="D2115" s="5" t="s">
        <v>2270</v>
      </c>
      <c r="E2115" s="5" t="s">
        <v>18</v>
      </c>
      <c r="F2115" s="5" t="s">
        <v>20</v>
      </c>
      <c r="G2115" s="5" t="s">
        <v>230</v>
      </c>
      <c r="H2115" s="5" t="s">
        <v>111</v>
      </c>
      <c r="I2115" s="5" t="s">
        <v>42</v>
      </c>
      <c r="J2115" s="6" t="s">
        <v>2271</v>
      </c>
    </row>
    <row r="2116" spans="1:10" x14ac:dyDescent="0.35">
      <c r="A2116" s="4">
        <v>44530</v>
      </c>
      <c r="B2116" s="5" t="s">
        <v>9</v>
      </c>
      <c r="C2116" s="29" t="str">
        <f t="shared" si="33"/>
        <v>1501798-58.2020.8.26.0603</v>
      </c>
      <c r="D2116" s="5" t="s">
        <v>2274</v>
      </c>
      <c r="E2116" s="5" t="s">
        <v>10</v>
      </c>
      <c r="F2116" s="5" t="s">
        <v>20</v>
      </c>
      <c r="G2116" s="5" t="s">
        <v>361</v>
      </c>
      <c r="H2116" s="5" t="s">
        <v>202</v>
      </c>
      <c r="I2116" s="5" t="s">
        <v>44</v>
      </c>
      <c r="J2116" s="6" t="s">
        <v>2275</v>
      </c>
    </row>
    <row r="2117" spans="1:10" x14ac:dyDescent="0.35">
      <c r="A2117" s="4">
        <v>44530</v>
      </c>
      <c r="B2117" s="5" t="s">
        <v>9</v>
      </c>
      <c r="C2117" s="29" t="str">
        <f t="shared" si="33"/>
        <v>2240849-64.2021.8.26.0000</v>
      </c>
      <c r="D2117" s="5" t="s">
        <v>2305</v>
      </c>
      <c r="E2117" s="5" t="s">
        <v>18</v>
      </c>
      <c r="F2117" s="5" t="s">
        <v>28</v>
      </c>
      <c r="G2117" s="5" t="s">
        <v>78</v>
      </c>
      <c r="H2117" s="5" t="s">
        <v>358</v>
      </c>
      <c r="I2117" s="5" t="s">
        <v>62</v>
      </c>
      <c r="J2117" s="6" t="s">
        <v>2306</v>
      </c>
    </row>
    <row r="2118" spans="1:10" x14ac:dyDescent="0.35">
      <c r="A2118" s="4">
        <v>44530</v>
      </c>
      <c r="B2118" s="5" t="s">
        <v>9</v>
      </c>
      <c r="C2118" s="29" t="str">
        <f t="shared" si="33"/>
        <v>2271141-32.2021.8.26.0000</v>
      </c>
      <c r="D2118" s="5" t="s">
        <v>2359</v>
      </c>
      <c r="E2118" s="5" t="s">
        <v>18</v>
      </c>
      <c r="F2118" s="5" t="s">
        <v>20</v>
      </c>
      <c r="G2118" s="5" t="s">
        <v>154</v>
      </c>
      <c r="H2118" s="5" t="s">
        <v>372</v>
      </c>
      <c r="I2118" s="5" t="s">
        <v>51</v>
      </c>
      <c r="J2118" s="6" t="s">
        <v>273</v>
      </c>
    </row>
    <row r="2119" spans="1:10" x14ac:dyDescent="0.35">
      <c r="A2119" s="4">
        <v>44530</v>
      </c>
      <c r="B2119" s="5" t="s">
        <v>9</v>
      </c>
      <c r="C2119" s="29" t="str">
        <f t="shared" si="33"/>
        <v>1500672-33.2020.8.26.0583</v>
      </c>
      <c r="D2119" s="5" t="s">
        <v>2376</v>
      </c>
      <c r="E2119" s="5" t="s">
        <v>10</v>
      </c>
      <c r="F2119" s="5" t="s">
        <v>20</v>
      </c>
      <c r="G2119" s="5" t="s">
        <v>563</v>
      </c>
      <c r="H2119" s="5" t="s">
        <v>260</v>
      </c>
      <c r="I2119" s="5" t="s">
        <v>44</v>
      </c>
      <c r="J2119" s="6" t="s">
        <v>2377</v>
      </c>
    </row>
    <row r="2120" spans="1:10" x14ac:dyDescent="0.35">
      <c r="A2120" s="4">
        <v>44530</v>
      </c>
      <c r="B2120" s="5" t="s">
        <v>9</v>
      </c>
      <c r="C2120" s="29" t="str">
        <f t="shared" si="33"/>
        <v>2252690-56.2021.8.26.0000</v>
      </c>
      <c r="D2120" s="5" t="s">
        <v>2479</v>
      </c>
      <c r="E2120" s="5" t="s">
        <v>18</v>
      </c>
      <c r="F2120" s="5" t="s">
        <v>2480</v>
      </c>
      <c r="G2120" s="5" t="s">
        <v>147</v>
      </c>
      <c r="H2120" s="5" t="s">
        <v>110</v>
      </c>
      <c r="I2120" s="5" t="s">
        <v>66</v>
      </c>
      <c r="J2120" s="6" t="s">
        <v>2481</v>
      </c>
    </row>
    <row r="2121" spans="1:10" x14ac:dyDescent="0.35">
      <c r="A2121" s="4">
        <v>44530</v>
      </c>
      <c r="B2121" s="5" t="s">
        <v>9</v>
      </c>
      <c r="C2121" s="29" t="str">
        <f t="shared" si="33"/>
        <v>1500679-69.2021.8.26.0266</v>
      </c>
      <c r="D2121" s="5" t="s">
        <v>2507</v>
      </c>
      <c r="E2121" s="5" t="s">
        <v>10</v>
      </c>
      <c r="F2121" s="5" t="s">
        <v>11</v>
      </c>
      <c r="G2121" s="5" t="s">
        <v>105</v>
      </c>
      <c r="H2121" s="5" t="s">
        <v>260</v>
      </c>
      <c r="I2121" s="5" t="s">
        <v>44</v>
      </c>
      <c r="J2121" s="6" t="s">
        <v>2508</v>
      </c>
    </row>
    <row r="2122" spans="1:10" x14ac:dyDescent="0.35">
      <c r="A2122" s="4">
        <v>44530</v>
      </c>
      <c r="B2122" s="5" t="s">
        <v>9</v>
      </c>
      <c r="C2122" s="29" t="str">
        <f t="shared" si="33"/>
        <v>2223767-20.2021.8.26.0000</v>
      </c>
      <c r="D2122" s="5" t="s">
        <v>2552</v>
      </c>
      <c r="E2122" s="5" t="s">
        <v>18</v>
      </c>
      <c r="F2122" s="5" t="s">
        <v>19</v>
      </c>
      <c r="G2122" s="5" t="s">
        <v>85</v>
      </c>
      <c r="H2122" s="5" t="s">
        <v>358</v>
      </c>
      <c r="I2122" s="5" t="s">
        <v>62</v>
      </c>
      <c r="J2122" s="6" t="s">
        <v>2553</v>
      </c>
    </row>
    <row r="2123" spans="1:10" x14ac:dyDescent="0.35">
      <c r="A2123" s="4">
        <v>44530</v>
      </c>
      <c r="B2123" s="5" t="s">
        <v>9</v>
      </c>
      <c r="C2123" s="29" t="str">
        <f t="shared" si="33"/>
        <v>2250244-80.2021.8.26.0000</v>
      </c>
      <c r="D2123" s="5" t="s">
        <v>2577</v>
      </c>
      <c r="E2123" s="5" t="s">
        <v>18</v>
      </c>
      <c r="F2123" s="5" t="s">
        <v>20</v>
      </c>
      <c r="G2123" s="5" t="s">
        <v>265</v>
      </c>
      <c r="H2123" s="5" t="s">
        <v>191</v>
      </c>
      <c r="I2123" s="5" t="s">
        <v>88</v>
      </c>
      <c r="J2123" s="6" t="s">
        <v>2578</v>
      </c>
    </row>
    <row r="2124" spans="1:10" x14ac:dyDescent="0.35">
      <c r="A2124" s="4">
        <v>44530</v>
      </c>
      <c r="B2124" s="5" t="s">
        <v>9</v>
      </c>
      <c r="C2124" s="29" t="str">
        <f t="shared" si="33"/>
        <v>1500835-15.2021.8.26.0571</v>
      </c>
      <c r="D2124" s="5" t="s">
        <v>2608</v>
      </c>
      <c r="E2124" s="5" t="s">
        <v>10</v>
      </c>
      <c r="F2124" s="5" t="s">
        <v>132</v>
      </c>
      <c r="G2124" s="5" t="s">
        <v>162</v>
      </c>
      <c r="H2124" s="5" t="s">
        <v>202</v>
      </c>
      <c r="I2124" s="5" t="s">
        <v>44</v>
      </c>
      <c r="J2124" s="6" t="s">
        <v>2609</v>
      </c>
    </row>
    <row r="2125" spans="1:10" x14ac:dyDescent="0.35">
      <c r="A2125" s="4">
        <v>44530</v>
      </c>
      <c r="B2125" s="5" t="s">
        <v>9</v>
      </c>
      <c r="C2125" s="29" t="str">
        <f t="shared" si="33"/>
        <v>2255008-12.2021.8.26.0000</v>
      </c>
      <c r="D2125" s="5" t="s">
        <v>2621</v>
      </c>
      <c r="E2125" s="5" t="s">
        <v>18</v>
      </c>
      <c r="F2125" s="5" t="s">
        <v>20</v>
      </c>
      <c r="G2125" s="5" t="s">
        <v>225</v>
      </c>
      <c r="H2125" s="5" t="s">
        <v>224</v>
      </c>
      <c r="I2125" s="5" t="s">
        <v>44</v>
      </c>
      <c r="J2125" s="6" t="s">
        <v>2622</v>
      </c>
    </row>
    <row r="2126" spans="1:10" x14ac:dyDescent="0.35">
      <c r="A2126" s="4">
        <v>44530</v>
      </c>
      <c r="B2126" s="5" t="s">
        <v>9</v>
      </c>
      <c r="C2126" s="29" t="str">
        <f t="shared" si="33"/>
        <v>1503253-82.2021.8.26.0228</v>
      </c>
      <c r="D2126" s="5" t="s">
        <v>2734</v>
      </c>
      <c r="E2126" s="5" t="s">
        <v>10</v>
      </c>
      <c r="F2126" s="5" t="s">
        <v>11</v>
      </c>
      <c r="G2126" s="5" t="s">
        <v>23</v>
      </c>
      <c r="H2126" s="5" t="s">
        <v>260</v>
      </c>
      <c r="I2126" s="5" t="s">
        <v>44</v>
      </c>
      <c r="J2126" s="6" t="s">
        <v>2735</v>
      </c>
    </row>
    <row r="2127" spans="1:10" x14ac:dyDescent="0.35">
      <c r="A2127" s="4">
        <v>44530</v>
      </c>
      <c r="B2127" s="5" t="s">
        <v>9</v>
      </c>
      <c r="C2127" s="29" t="str">
        <f t="shared" si="33"/>
        <v>2260087-69.2021.8.26.0000</v>
      </c>
      <c r="D2127" s="5" t="s">
        <v>2768</v>
      </c>
      <c r="E2127" s="5" t="s">
        <v>18</v>
      </c>
      <c r="F2127" s="5" t="s">
        <v>73</v>
      </c>
      <c r="G2127" s="5" t="s">
        <v>353</v>
      </c>
      <c r="H2127" s="5" t="s">
        <v>176</v>
      </c>
      <c r="I2127" s="5" t="s">
        <v>40</v>
      </c>
      <c r="J2127" s="6" t="s">
        <v>273</v>
      </c>
    </row>
    <row r="2128" spans="1:10" x14ac:dyDescent="0.35">
      <c r="A2128" s="4">
        <v>44530</v>
      </c>
      <c r="B2128" s="5" t="s">
        <v>9</v>
      </c>
      <c r="C2128" s="29" t="str">
        <f t="shared" si="33"/>
        <v>2255232-47.2021.8.26.0000</v>
      </c>
      <c r="D2128" s="5" t="s">
        <v>2791</v>
      </c>
      <c r="E2128" s="5" t="s">
        <v>18</v>
      </c>
      <c r="F2128" s="5" t="s">
        <v>240</v>
      </c>
      <c r="G2128" s="5" t="s">
        <v>180</v>
      </c>
      <c r="H2128" s="5" t="s">
        <v>79</v>
      </c>
      <c r="I2128" s="5" t="s">
        <v>51</v>
      </c>
      <c r="J2128" s="6" t="s">
        <v>2792</v>
      </c>
    </row>
    <row r="2129" spans="1:10" x14ac:dyDescent="0.35">
      <c r="A2129" s="4">
        <v>44530</v>
      </c>
      <c r="B2129" s="5" t="s">
        <v>9</v>
      </c>
      <c r="C2129" s="29" t="str">
        <f t="shared" si="33"/>
        <v>1524633-98.2020.8.26.0228</v>
      </c>
      <c r="D2129" s="5" t="s">
        <v>2822</v>
      </c>
      <c r="E2129" s="5" t="s">
        <v>10</v>
      </c>
      <c r="F2129" s="5" t="s">
        <v>19</v>
      </c>
      <c r="G2129" s="5" t="s">
        <v>23</v>
      </c>
      <c r="H2129" s="5" t="s">
        <v>264</v>
      </c>
      <c r="I2129" s="5" t="s">
        <v>44</v>
      </c>
      <c r="J2129" s="6" t="s">
        <v>2823</v>
      </c>
    </row>
    <row r="2130" spans="1:10" x14ac:dyDescent="0.35">
      <c r="A2130" s="4">
        <v>44530</v>
      </c>
      <c r="B2130" s="5" t="s">
        <v>9</v>
      </c>
      <c r="C2130" s="29" t="str">
        <f t="shared" si="33"/>
        <v>1501851-28.2020.8.26.0542</v>
      </c>
      <c r="D2130" s="5" t="s">
        <v>2838</v>
      </c>
      <c r="E2130" s="5" t="s">
        <v>10</v>
      </c>
      <c r="F2130" s="5" t="s">
        <v>20</v>
      </c>
      <c r="G2130" s="5" t="s">
        <v>108</v>
      </c>
      <c r="H2130" s="5" t="s">
        <v>168</v>
      </c>
      <c r="I2130" s="5" t="s">
        <v>44</v>
      </c>
      <c r="J2130" s="6" t="s">
        <v>2839</v>
      </c>
    </row>
    <row r="2131" spans="1:10" x14ac:dyDescent="0.35">
      <c r="A2131" s="4">
        <v>44530</v>
      </c>
      <c r="B2131" s="5" t="s">
        <v>9</v>
      </c>
      <c r="C2131" s="29" t="str">
        <f t="shared" si="33"/>
        <v>1501588-02.2020.8.26.0540</v>
      </c>
      <c r="D2131" s="5" t="s">
        <v>2922</v>
      </c>
      <c r="E2131" s="5" t="s">
        <v>10</v>
      </c>
      <c r="F2131" s="5" t="s">
        <v>28</v>
      </c>
      <c r="G2131" s="5" t="s">
        <v>74</v>
      </c>
      <c r="H2131" s="5" t="s">
        <v>168</v>
      </c>
      <c r="I2131" s="5" t="s">
        <v>44</v>
      </c>
      <c r="J2131" s="6" t="s">
        <v>2923</v>
      </c>
    </row>
    <row r="2132" spans="1:10" x14ac:dyDescent="0.35">
      <c r="A2132" s="4">
        <v>44530</v>
      </c>
      <c r="B2132" s="5" t="s">
        <v>9</v>
      </c>
      <c r="C2132" s="29" t="str">
        <f t="shared" si="33"/>
        <v>2258958-29.2021.8.26.0000</v>
      </c>
      <c r="D2132" s="5" t="s">
        <v>2938</v>
      </c>
      <c r="E2132" s="5" t="s">
        <v>18</v>
      </c>
      <c r="F2132" s="5" t="s">
        <v>20</v>
      </c>
      <c r="G2132" s="5" t="s">
        <v>21</v>
      </c>
      <c r="H2132" s="5" t="s">
        <v>168</v>
      </c>
      <c r="I2132" s="5" t="s">
        <v>44</v>
      </c>
      <c r="J2132" s="6" t="s">
        <v>2939</v>
      </c>
    </row>
    <row r="2133" spans="1:10" x14ac:dyDescent="0.35">
      <c r="A2133" s="4">
        <v>44530</v>
      </c>
      <c r="B2133" s="5" t="s">
        <v>9</v>
      </c>
      <c r="C2133" s="29" t="str">
        <f t="shared" si="33"/>
        <v>2255658-59.2021.8.26.0000</v>
      </c>
      <c r="D2133" s="5" t="s">
        <v>3025</v>
      </c>
      <c r="E2133" s="5" t="s">
        <v>18</v>
      </c>
      <c r="F2133" s="5" t="s">
        <v>19</v>
      </c>
      <c r="G2133" s="5" t="s">
        <v>288</v>
      </c>
      <c r="H2133" s="5" t="s">
        <v>224</v>
      </c>
      <c r="I2133" s="5" t="s">
        <v>44</v>
      </c>
      <c r="J2133" s="6" t="s">
        <v>3026</v>
      </c>
    </row>
    <row r="2134" spans="1:10" x14ac:dyDescent="0.35">
      <c r="A2134" s="4">
        <v>44530</v>
      </c>
      <c r="B2134" s="5" t="s">
        <v>9</v>
      </c>
      <c r="C2134" s="29" t="str">
        <f t="shared" si="33"/>
        <v>2250202-31.2021.8.26.0000</v>
      </c>
      <c r="D2134" s="5" t="s">
        <v>3030</v>
      </c>
      <c r="E2134" s="5" t="s">
        <v>18</v>
      </c>
      <c r="F2134" s="5" t="s">
        <v>92</v>
      </c>
      <c r="G2134" s="5" t="s">
        <v>390</v>
      </c>
      <c r="H2134" s="5" t="s">
        <v>202</v>
      </c>
      <c r="I2134" s="5" t="s">
        <v>44</v>
      </c>
      <c r="J2134" s="6" t="s">
        <v>3031</v>
      </c>
    </row>
    <row r="2135" spans="1:10" x14ac:dyDescent="0.35">
      <c r="A2135" s="4">
        <v>44530</v>
      </c>
      <c r="B2135" s="5" t="s">
        <v>9</v>
      </c>
      <c r="C2135" s="29" t="str">
        <f t="shared" si="33"/>
        <v>2254821-04.2021.8.26.0000</v>
      </c>
      <c r="D2135" s="5" t="s">
        <v>3075</v>
      </c>
      <c r="E2135" s="5" t="s">
        <v>18</v>
      </c>
      <c r="F2135" s="5" t="s">
        <v>45</v>
      </c>
      <c r="G2135" s="5" t="s">
        <v>58</v>
      </c>
      <c r="H2135" s="5" t="s">
        <v>339</v>
      </c>
      <c r="I2135" s="5" t="s">
        <v>62</v>
      </c>
      <c r="J2135" s="6" t="s">
        <v>273</v>
      </c>
    </row>
    <row r="2136" spans="1:10" x14ac:dyDescent="0.35">
      <c r="A2136" s="4">
        <v>44530</v>
      </c>
      <c r="B2136" s="5" t="s">
        <v>9</v>
      </c>
      <c r="C2136" s="29" t="str">
        <f t="shared" si="33"/>
        <v>2244752-10.2021.8.26.0000</v>
      </c>
      <c r="D2136" s="5" t="s">
        <v>3131</v>
      </c>
      <c r="E2136" s="5" t="s">
        <v>18</v>
      </c>
      <c r="F2136" s="5" t="s">
        <v>127</v>
      </c>
      <c r="G2136" s="5" t="s">
        <v>304</v>
      </c>
      <c r="H2136" s="5" t="s">
        <v>224</v>
      </c>
      <c r="I2136" s="5" t="s">
        <v>44</v>
      </c>
      <c r="J2136" s="6" t="s">
        <v>3132</v>
      </c>
    </row>
    <row r="2137" spans="1:10" x14ac:dyDescent="0.35">
      <c r="A2137" s="4">
        <v>44530</v>
      </c>
      <c r="B2137" s="5" t="s">
        <v>9</v>
      </c>
      <c r="C2137" s="29" t="str">
        <f t="shared" si="33"/>
        <v>2244783-30.2021.8.26.0000</v>
      </c>
      <c r="D2137" s="5" t="s">
        <v>3141</v>
      </c>
      <c r="E2137" s="5" t="s">
        <v>18</v>
      </c>
      <c r="F2137" s="5" t="s">
        <v>19</v>
      </c>
      <c r="G2137" s="5" t="s">
        <v>351</v>
      </c>
      <c r="H2137" s="5" t="s">
        <v>202</v>
      </c>
      <c r="I2137" s="5" t="s">
        <v>44</v>
      </c>
      <c r="J2137" s="6" t="s">
        <v>3142</v>
      </c>
    </row>
    <row r="2138" spans="1:10" x14ac:dyDescent="0.35">
      <c r="A2138" s="4">
        <v>44530</v>
      </c>
      <c r="B2138" s="5" t="s">
        <v>9</v>
      </c>
      <c r="C2138" s="29" t="str">
        <f t="shared" si="33"/>
        <v>1501129-29.2021.8.26.0228</v>
      </c>
      <c r="D2138" s="5" t="s">
        <v>3165</v>
      </c>
      <c r="E2138" s="5" t="s">
        <v>10</v>
      </c>
      <c r="F2138" s="5" t="s">
        <v>11</v>
      </c>
      <c r="G2138" s="5" t="s">
        <v>23</v>
      </c>
      <c r="H2138" s="5" t="s">
        <v>260</v>
      </c>
      <c r="I2138" s="5" t="s">
        <v>44</v>
      </c>
      <c r="J2138" s="6" t="s">
        <v>3166</v>
      </c>
    </row>
    <row r="2139" spans="1:10" x14ac:dyDescent="0.35">
      <c r="A2139" s="4">
        <v>44530</v>
      </c>
      <c r="B2139" s="5" t="s">
        <v>9</v>
      </c>
      <c r="C2139" s="29" t="str">
        <f t="shared" si="33"/>
        <v>0037969-20.2021.8.26.0000</v>
      </c>
      <c r="D2139" s="5" t="s">
        <v>3198</v>
      </c>
      <c r="E2139" s="5" t="s">
        <v>18</v>
      </c>
      <c r="F2139" s="5" t="s">
        <v>20</v>
      </c>
      <c r="G2139" s="5" t="s">
        <v>135</v>
      </c>
      <c r="H2139" s="5" t="s">
        <v>111</v>
      </c>
      <c r="I2139" s="5" t="s">
        <v>42</v>
      </c>
      <c r="J2139" s="6" t="s">
        <v>3199</v>
      </c>
    </row>
    <row r="2140" spans="1:10" x14ac:dyDescent="0.35">
      <c r="A2140" s="4">
        <v>44530</v>
      </c>
      <c r="B2140" s="5" t="s">
        <v>9</v>
      </c>
      <c r="C2140" s="29" t="str">
        <f t="shared" si="33"/>
        <v>0013853-66.2021.8.26.0996</v>
      </c>
      <c r="D2140" s="5" t="s">
        <v>3225</v>
      </c>
      <c r="E2140" s="5" t="s">
        <v>80</v>
      </c>
      <c r="F2140" s="5" t="s">
        <v>177</v>
      </c>
      <c r="G2140" s="5" t="s">
        <v>48</v>
      </c>
      <c r="H2140" s="5" t="s">
        <v>146</v>
      </c>
      <c r="I2140" s="5" t="s">
        <v>83</v>
      </c>
      <c r="J2140" s="6" t="s">
        <v>3226</v>
      </c>
    </row>
    <row r="2141" spans="1:10" x14ac:dyDescent="0.35">
      <c r="A2141" s="4">
        <v>44530</v>
      </c>
      <c r="B2141" s="5" t="s">
        <v>9</v>
      </c>
      <c r="C2141" s="29" t="str">
        <f t="shared" si="33"/>
        <v>2250133-96.2021.8.26.0000</v>
      </c>
      <c r="D2141" s="5" t="s">
        <v>3276</v>
      </c>
      <c r="E2141" s="5" t="s">
        <v>18</v>
      </c>
      <c r="F2141" s="5" t="s">
        <v>19</v>
      </c>
      <c r="G2141" s="5" t="s">
        <v>36</v>
      </c>
      <c r="H2141" s="5" t="s">
        <v>339</v>
      </c>
      <c r="I2141" s="5" t="s">
        <v>62</v>
      </c>
      <c r="J2141" s="6" t="s">
        <v>273</v>
      </c>
    </row>
    <row r="2142" spans="1:10" x14ac:dyDescent="0.35">
      <c r="A2142" s="4">
        <v>44530</v>
      </c>
      <c r="B2142" s="5" t="s">
        <v>9</v>
      </c>
      <c r="C2142" s="29" t="str">
        <f t="shared" si="33"/>
        <v>2252363-14.2021.8.26.0000</v>
      </c>
      <c r="D2142" s="5" t="s">
        <v>3283</v>
      </c>
      <c r="E2142" s="5" t="s">
        <v>18</v>
      </c>
      <c r="F2142" s="5" t="s">
        <v>20</v>
      </c>
      <c r="G2142" s="5" t="s">
        <v>23</v>
      </c>
      <c r="H2142" s="5" t="s">
        <v>168</v>
      </c>
      <c r="I2142" s="5" t="s">
        <v>44</v>
      </c>
      <c r="J2142" s="6" t="s">
        <v>3284</v>
      </c>
    </row>
    <row r="2143" spans="1:10" x14ac:dyDescent="0.35">
      <c r="A2143" s="4">
        <v>44530</v>
      </c>
      <c r="B2143" s="5" t="s">
        <v>9</v>
      </c>
      <c r="C2143" s="29" t="str">
        <f t="shared" si="33"/>
        <v>2259047-52.2021.8.26.0000</v>
      </c>
      <c r="D2143" s="5" t="s">
        <v>3385</v>
      </c>
      <c r="E2143" s="5" t="s">
        <v>18</v>
      </c>
      <c r="F2143" s="5" t="s">
        <v>45</v>
      </c>
      <c r="G2143" s="5" t="s">
        <v>201</v>
      </c>
      <c r="H2143" s="5" t="s">
        <v>110</v>
      </c>
      <c r="I2143" s="5" t="s">
        <v>66</v>
      </c>
      <c r="J2143" s="6" t="s">
        <v>3386</v>
      </c>
    </row>
    <row r="2144" spans="1:10" x14ac:dyDescent="0.35">
      <c r="A2144" s="4">
        <v>44530</v>
      </c>
      <c r="B2144" s="5" t="s">
        <v>9</v>
      </c>
      <c r="C2144" s="29" t="str">
        <f t="shared" si="33"/>
        <v>1501728-55.2020.8.26.0566</v>
      </c>
      <c r="D2144" s="5" t="s">
        <v>3432</v>
      </c>
      <c r="E2144" s="5" t="s">
        <v>10</v>
      </c>
      <c r="F2144" s="5" t="s">
        <v>132</v>
      </c>
      <c r="G2144" s="5" t="s">
        <v>144</v>
      </c>
      <c r="H2144" s="5" t="s">
        <v>260</v>
      </c>
      <c r="I2144" s="5" t="s">
        <v>44</v>
      </c>
      <c r="J2144" s="6" t="s">
        <v>3433</v>
      </c>
    </row>
    <row r="2145" spans="1:10" x14ac:dyDescent="0.35">
      <c r="A2145" s="4">
        <v>44530</v>
      </c>
      <c r="B2145" s="5" t="s">
        <v>9</v>
      </c>
      <c r="C2145" s="29" t="str">
        <f t="shared" si="33"/>
        <v>1521545-52.2020.8.26.0228</v>
      </c>
      <c r="D2145" s="5" t="s">
        <v>3490</v>
      </c>
      <c r="E2145" s="5" t="s">
        <v>10</v>
      </c>
      <c r="F2145" s="5" t="s">
        <v>96</v>
      </c>
      <c r="G2145" s="5" t="s">
        <v>23</v>
      </c>
      <c r="H2145" s="5" t="s">
        <v>224</v>
      </c>
      <c r="I2145" s="5" t="s">
        <v>44</v>
      </c>
      <c r="J2145" s="6" t="s">
        <v>3491</v>
      </c>
    </row>
    <row r="2146" spans="1:10" x14ac:dyDescent="0.35">
      <c r="A2146" s="4">
        <v>44530</v>
      </c>
      <c r="B2146" s="5" t="s">
        <v>9</v>
      </c>
      <c r="C2146" s="29" t="str">
        <f t="shared" si="33"/>
        <v>2259463-20.2021.8.26.0000</v>
      </c>
      <c r="D2146" s="5" t="s">
        <v>3497</v>
      </c>
      <c r="E2146" s="5" t="s">
        <v>18</v>
      </c>
      <c r="F2146" s="5" t="s">
        <v>45</v>
      </c>
      <c r="G2146" s="5" t="s">
        <v>29</v>
      </c>
      <c r="H2146" s="5" t="s">
        <v>115</v>
      </c>
      <c r="I2146" s="5" t="s">
        <v>66</v>
      </c>
      <c r="J2146" s="6" t="s">
        <v>3498</v>
      </c>
    </row>
    <row r="2147" spans="1:10" x14ac:dyDescent="0.35">
      <c r="A2147" s="4">
        <v>44530</v>
      </c>
      <c r="B2147" s="5" t="s">
        <v>9</v>
      </c>
      <c r="C2147" s="29" t="str">
        <f t="shared" si="33"/>
        <v>2240188-85.2021.8.26.0000</v>
      </c>
      <c r="D2147" s="5" t="s">
        <v>3520</v>
      </c>
      <c r="E2147" s="5" t="s">
        <v>18</v>
      </c>
      <c r="F2147" s="5" t="s">
        <v>20</v>
      </c>
      <c r="G2147" s="5" t="s">
        <v>99</v>
      </c>
      <c r="H2147" s="5" t="s">
        <v>358</v>
      </c>
      <c r="I2147" s="5" t="s">
        <v>62</v>
      </c>
      <c r="J2147" s="6" t="s">
        <v>983</v>
      </c>
    </row>
    <row r="2148" spans="1:10" x14ac:dyDescent="0.35">
      <c r="A2148" s="4">
        <v>44530</v>
      </c>
      <c r="B2148" s="5" t="s">
        <v>9</v>
      </c>
      <c r="C2148" s="29" t="str">
        <f t="shared" si="33"/>
        <v>2254811-57.2021.8.26.0000</v>
      </c>
      <c r="D2148" s="5" t="s">
        <v>3521</v>
      </c>
      <c r="E2148" s="5" t="s">
        <v>18</v>
      </c>
      <c r="F2148" s="5" t="s">
        <v>14</v>
      </c>
      <c r="G2148" s="5" t="s">
        <v>267</v>
      </c>
      <c r="H2148" s="5" t="s">
        <v>81</v>
      </c>
      <c r="I2148" s="5" t="s">
        <v>40</v>
      </c>
      <c r="J2148" s="6" t="s">
        <v>3522</v>
      </c>
    </row>
    <row r="2149" spans="1:10" x14ac:dyDescent="0.35">
      <c r="A2149" s="4">
        <v>44530</v>
      </c>
      <c r="B2149" s="5" t="s">
        <v>9</v>
      </c>
      <c r="C2149" s="29" t="str">
        <f t="shared" si="33"/>
        <v>1500181-65.2020.8.26.0570</v>
      </c>
      <c r="D2149" s="5" t="s">
        <v>3525</v>
      </c>
      <c r="E2149" s="5" t="s">
        <v>10</v>
      </c>
      <c r="F2149" s="5" t="s">
        <v>20</v>
      </c>
      <c r="G2149" s="5" t="s">
        <v>375</v>
      </c>
      <c r="H2149" s="5" t="s">
        <v>264</v>
      </c>
      <c r="I2149" s="5" t="s">
        <v>44</v>
      </c>
      <c r="J2149" s="6" t="s">
        <v>3526</v>
      </c>
    </row>
    <row r="2150" spans="1:10" x14ac:dyDescent="0.35">
      <c r="A2150" s="4">
        <v>44530</v>
      </c>
      <c r="B2150" s="5" t="s">
        <v>9</v>
      </c>
      <c r="C2150" s="29" t="str">
        <f t="shared" si="33"/>
        <v>2212472-83.2021.8.26.0000</v>
      </c>
      <c r="D2150" s="5" t="s">
        <v>3527</v>
      </c>
      <c r="E2150" s="5" t="s">
        <v>18</v>
      </c>
      <c r="F2150" s="5" t="s">
        <v>31</v>
      </c>
      <c r="G2150" s="5" t="s">
        <v>23</v>
      </c>
      <c r="H2150" s="5" t="s">
        <v>168</v>
      </c>
      <c r="I2150" s="5" t="s">
        <v>44</v>
      </c>
      <c r="J2150" s="6" t="s">
        <v>3528</v>
      </c>
    </row>
    <row r="2151" spans="1:10" x14ac:dyDescent="0.35">
      <c r="A2151" s="4">
        <v>44530</v>
      </c>
      <c r="B2151" s="5" t="s">
        <v>9</v>
      </c>
      <c r="C2151" s="29" t="str">
        <f t="shared" si="33"/>
        <v>1502155-23.2021.8.26.0047</v>
      </c>
      <c r="D2151" s="5" t="s">
        <v>3591</v>
      </c>
      <c r="E2151" s="5" t="s">
        <v>10</v>
      </c>
      <c r="F2151" s="5" t="s">
        <v>20</v>
      </c>
      <c r="G2151" s="5" t="s">
        <v>237</v>
      </c>
      <c r="H2151" s="5" t="s">
        <v>111</v>
      </c>
      <c r="I2151" s="5" t="s">
        <v>42</v>
      </c>
      <c r="J2151" s="6" t="s">
        <v>3592</v>
      </c>
    </row>
    <row r="2152" spans="1:10" x14ac:dyDescent="0.35">
      <c r="A2152" s="4">
        <v>44530</v>
      </c>
      <c r="B2152" s="5" t="s">
        <v>9</v>
      </c>
      <c r="C2152" s="29" t="str">
        <f t="shared" si="33"/>
        <v>1519166-41.2020.8.26.0228</v>
      </c>
      <c r="D2152" s="5" t="s">
        <v>3622</v>
      </c>
      <c r="E2152" s="5" t="s">
        <v>10</v>
      </c>
      <c r="F2152" s="5" t="s">
        <v>11</v>
      </c>
      <c r="G2152" s="5" t="s">
        <v>23</v>
      </c>
      <c r="H2152" s="5" t="s">
        <v>193</v>
      </c>
      <c r="I2152" s="5" t="s">
        <v>66</v>
      </c>
      <c r="J2152" s="6" t="s">
        <v>3623</v>
      </c>
    </row>
    <row r="2153" spans="1:10" x14ac:dyDescent="0.35">
      <c r="A2153" s="4">
        <v>44530</v>
      </c>
      <c r="B2153" s="5" t="s">
        <v>9</v>
      </c>
      <c r="C2153" s="29" t="str">
        <f t="shared" si="33"/>
        <v>1504202-09.2021.8.26.0228</v>
      </c>
      <c r="D2153" s="5" t="s">
        <v>3630</v>
      </c>
      <c r="E2153" s="5" t="s">
        <v>10</v>
      </c>
      <c r="F2153" s="5" t="s">
        <v>20</v>
      </c>
      <c r="G2153" s="5" t="s">
        <v>23</v>
      </c>
      <c r="H2153" s="5" t="s">
        <v>202</v>
      </c>
      <c r="I2153" s="5" t="s">
        <v>44</v>
      </c>
      <c r="J2153" s="6" t="s">
        <v>3631</v>
      </c>
    </row>
    <row r="2154" spans="1:10" x14ac:dyDescent="0.35">
      <c r="A2154" s="4">
        <v>44530</v>
      </c>
      <c r="B2154" s="5" t="s">
        <v>9</v>
      </c>
      <c r="C2154" s="29" t="str">
        <f t="shared" si="33"/>
        <v>1501694-51.2021.8.26.0047</v>
      </c>
      <c r="D2154" s="5" t="s">
        <v>3672</v>
      </c>
      <c r="E2154" s="5" t="s">
        <v>10</v>
      </c>
      <c r="F2154" s="5" t="s">
        <v>20</v>
      </c>
      <c r="G2154" s="5" t="s">
        <v>237</v>
      </c>
      <c r="H2154" s="5" t="s">
        <v>202</v>
      </c>
      <c r="I2154" s="5" t="s">
        <v>44</v>
      </c>
      <c r="J2154" s="6" t="s">
        <v>3673</v>
      </c>
    </row>
    <row r="2155" spans="1:10" x14ac:dyDescent="0.35">
      <c r="A2155" s="4">
        <v>44530</v>
      </c>
      <c r="B2155" s="5" t="s">
        <v>9</v>
      </c>
      <c r="C2155" s="29" t="str">
        <f t="shared" si="33"/>
        <v>0001665-94.2021.8.26.0073</v>
      </c>
      <c r="D2155" s="5" t="s">
        <v>3675</v>
      </c>
      <c r="E2155" s="5" t="s">
        <v>80</v>
      </c>
      <c r="F2155" s="5" t="s">
        <v>177</v>
      </c>
      <c r="G2155" s="5" t="s">
        <v>70</v>
      </c>
      <c r="H2155" s="5" t="s">
        <v>358</v>
      </c>
      <c r="I2155" s="5" t="s">
        <v>62</v>
      </c>
      <c r="J2155" s="6" t="s">
        <v>3676</v>
      </c>
    </row>
    <row r="2156" spans="1:10" x14ac:dyDescent="0.35">
      <c r="A2156" s="4">
        <v>44530</v>
      </c>
      <c r="B2156" s="5" t="s">
        <v>9</v>
      </c>
      <c r="C2156" s="29" t="str">
        <f t="shared" si="33"/>
        <v>0000614-65.2017.8.26.0630</v>
      </c>
      <c r="D2156" s="5" t="s">
        <v>3697</v>
      </c>
      <c r="E2156" s="5" t="s">
        <v>10</v>
      </c>
      <c r="F2156" s="5" t="s">
        <v>19</v>
      </c>
      <c r="G2156" s="5" t="s">
        <v>86</v>
      </c>
      <c r="H2156" s="5" t="s">
        <v>260</v>
      </c>
      <c r="I2156" s="5" t="s">
        <v>44</v>
      </c>
      <c r="J2156" s="6" t="s">
        <v>3698</v>
      </c>
    </row>
    <row r="2157" spans="1:10" x14ac:dyDescent="0.35">
      <c r="A2157" s="4">
        <v>44530</v>
      </c>
      <c r="B2157" s="5" t="s">
        <v>9</v>
      </c>
      <c r="C2157" s="29" t="str">
        <f t="shared" si="33"/>
        <v>2254247-78.2021.8.26.0000</v>
      </c>
      <c r="D2157" s="5" t="s">
        <v>3787</v>
      </c>
      <c r="E2157" s="5" t="s">
        <v>18</v>
      </c>
      <c r="F2157" s="5" t="s">
        <v>19</v>
      </c>
      <c r="G2157" s="5" t="s">
        <v>884</v>
      </c>
      <c r="H2157" s="5" t="s">
        <v>202</v>
      </c>
      <c r="I2157" s="5" t="s">
        <v>44</v>
      </c>
      <c r="J2157" s="6" t="s">
        <v>3788</v>
      </c>
    </row>
    <row r="2158" spans="1:10" x14ac:dyDescent="0.35">
      <c r="A2158" s="4">
        <v>44530</v>
      </c>
      <c r="B2158" s="5" t="s">
        <v>9</v>
      </c>
      <c r="C2158" s="29" t="str">
        <f t="shared" si="33"/>
        <v>1527861-33.2020.8.26.0050</v>
      </c>
      <c r="D2158" s="5" t="s">
        <v>3807</v>
      </c>
      <c r="E2158" s="5" t="s">
        <v>10</v>
      </c>
      <c r="F2158" s="5" t="s">
        <v>52</v>
      </c>
      <c r="G2158" s="5" t="s">
        <v>23</v>
      </c>
      <c r="H2158" s="5" t="s">
        <v>168</v>
      </c>
      <c r="I2158" s="5" t="s">
        <v>44</v>
      </c>
      <c r="J2158" s="6" t="s">
        <v>3808</v>
      </c>
    </row>
    <row r="2159" spans="1:10" x14ac:dyDescent="0.35">
      <c r="A2159" s="4">
        <v>44530</v>
      </c>
      <c r="B2159" s="5" t="s">
        <v>9</v>
      </c>
      <c r="C2159" s="29" t="str">
        <f t="shared" si="33"/>
        <v>1500572-19.2020.8.26.0247</v>
      </c>
      <c r="D2159" s="5" t="s">
        <v>3833</v>
      </c>
      <c r="E2159" s="5" t="s">
        <v>10</v>
      </c>
      <c r="F2159" s="5" t="s">
        <v>177</v>
      </c>
      <c r="G2159" s="5" t="s">
        <v>371</v>
      </c>
      <c r="H2159" s="5" t="s">
        <v>260</v>
      </c>
      <c r="I2159" s="5" t="s">
        <v>44</v>
      </c>
      <c r="J2159" s="6" t="s">
        <v>273</v>
      </c>
    </row>
    <row r="2160" spans="1:10" x14ac:dyDescent="0.35">
      <c r="A2160" s="4">
        <v>44530</v>
      </c>
      <c r="B2160" s="5" t="s">
        <v>24</v>
      </c>
      <c r="C2160" s="29" t="str">
        <f t="shared" si="33"/>
        <v>2271773-58.2021.8.26.0000</v>
      </c>
      <c r="D2160" s="5" t="s">
        <v>3842</v>
      </c>
      <c r="E2160" s="5" t="s">
        <v>18</v>
      </c>
      <c r="F2160" s="5" t="s">
        <v>3843</v>
      </c>
      <c r="G2160" s="5" t="s">
        <v>23</v>
      </c>
      <c r="H2160" s="5" t="s">
        <v>156</v>
      </c>
      <c r="I2160" s="5" t="s">
        <v>13</v>
      </c>
      <c r="J2160" s="6" t="s">
        <v>273</v>
      </c>
    </row>
    <row r="2161" spans="1:10" x14ac:dyDescent="0.35">
      <c r="A2161" s="4">
        <v>44530</v>
      </c>
      <c r="B2161" s="5" t="s">
        <v>24</v>
      </c>
      <c r="C2161" s="29" t="str">
        <f t="shared" si="33"/>
        <v>2265333-46.2021.8.26.0000</v>
      </c>
      <c r="D2161" s="5" t="s">
        <v>3844</v>
      </c>
      <c r="E2161" s="5" t="s">
        <v>18</v>
      </c>
      <c r="F2161" s="5" t="s">
        <v>41</v>
      </c>
      <c r="G2161" s="5" t="s">
        <v>23</v>
      </c>
      <c r="H2161" s="5" t="s">
        <v>205</v>
      </c>
      <c r="I2161" s="5" t="s">
        <v>30</v>
      </c>
      <c r="J2161" s="6" t="s">
        <v>273</v>
      </c>
    </row>
    <row r="2162" spans="1:10" x14ac:dyDescent="0.35">
      <c r="A2162" s="20"/>
      <c r="B2162" s="1"/>
      <c r="C2162" s="30"/>
      <c r="D2162" s="1"/>
      <c r="E2162" s="1"/>
      <c r="F2162" s="1"/>
      <c r="G2162" s="1"/>
      <c r="H2162" s="1"/>
      <c r="I2162" s="1"/>
      <c r="J2162" s="21"/>
    </row>
    <row r="2163" spans="1:10" x14ac:dyDescent="0.35">
      <c r="A2163" s="4"/>
      <c r="B2163" s="5"/>
      <c r="C2163" s="29"/>
      <c r="D2163" s="5"/>
      <c r="E2163" s="5"/>
      <c r="F2163" s="5"/>
      <c r="G2163" s="5"/>
      <c r="H2163" s="5"/>
      <c r="I2163" s="5"/>
      <c r="J2163" s="6"/>
    </row>
    <row r="2164" spans="1:10" x14ac:dyDescent="0.35">
      <c r="A2164" s="4"/>
      <c r="B2164" s="5"/>
      <c r="C2164" s="29"/>
      <c r="D2164" s="5"/>
      <c r="E2164" s="5"/>
      <c r="F2164" s="5"/>
      <c r="G2164" s="5"/>
      <c r="H2164" s="5"/>
      <c r="I2164" s="5"/>
      <c r="J2164" s="6"/>
    </row>
    <row r="2165" spans="1:10" x14ac:dyDescent="0.35">
      <c r="A2165" s="4"/>
      <c r="B2165" s="5"/>
      <c r="C2165" s="29"/>
      <c r="D2165" s="5"/>
      <c r="E2165" s="5"/>
      <c r="F2165" s="5"/>
      <c r="G2165" s="5"/>
      <c r="H2165" s="5"/>
      <c r="I2165" s="5"/>
      <c r="J2165" s="6"/>
    </row>
    <row r="2166" spans="1:10" x14ac:dyDescent="0.35">
      <c r="A2166" s="4"/>
      <c r="B2166" s="5"/>
      <c r="C2166" s="29"/>
      <c r="D2166" s="5"/>
      <c r="E2166" s="5"/>
      <c r="F2166" s="5"/>
      <c r="G2166" s="5"/>
      <c r="H2166" s="5"/>
      <c r="I2166" s="5"/>
      <c r="J2166" s="6"/>
    </row>
    <row r="2167" spans="1:10" x14ac:dyDescent="0.35">
      <c r="A2167" s="4"/>
      <c r="B2167" s="5"/>
      <c r="C2167" s="29"/>
      <c r="D2167" s="5"/>
      <c r="E2167" s="5"/>
      <c r="F2167" s="5"/>
      <c r="G2167" s="5"/>
      <c r="H2167" s="5"/>
      <c r="I2167" s="5"/>
      <c r="J2167" s="6"/>
    </row>
    <row r="2168" spans="1:10" x14ac:dyDescent="0.35">
      <c r="A2168" s="4"/>
      <c r="B2168" s="5"/>
      <c r="C2168" s="29"/>
      <c r="D2168" s="5"/>
      <c r="E2168" s="5"/>
      <c r="F2168" s="5"/>
      <c r="G2168" s="5"/>
      <c r="H2168" s="5"/>
      <c r="I2168" s="5"/>
      <c r="J2168" s="6"/>
    </row>
    <row r="2169" spans="1:10" x14ac:dyDescent="0.35">
      <c r="A2169" s="4"/>
      <c r="B2169" s="5"/>
      <c r="C2169" s="29"/>
      <c r="D2169" s="5"/>
      <c r="E2169" s="5"/>
      <c r="F2169" s="5"/>
      <c r="G2169" s="5"/>
      <c r="H2169" s="5"/>
      <c r="I2169" s="5"/>
      <c r="J2169" s="6"/>
    </row>
    <row r="2170" spans="1:10" x14ac:dyDescent="0.35">
      <c r="A2170" s="4"/>
      <c r="B2170" s="5"/>
      <c r="C2170" s="29"/>
      <c r="D2170" s="5"/>
      <c r="E2170" s="5"/>
      <c r="F2170" s="5"/>
      <c r="G2170" s="5"/>
      <c r="H2170" s="5"/>
      <c r="I2170" s="5"/>
      <c r="J2170" s="6"/>
    </row>
    <row r="2171" spans="1:10" x14ac:dyDescent="0.35">
      <c r="A2171" s="4"/>
      <c r="B2171" s="5"/>
      <c r="C2171" s="29"/>
      <c r="D2171" s="5"/>
      <c r="E2171" s="5"/>
      <c r="F2171" s="5"/>
      <c r="G2171" s="5"/>
      <c r="H2171" s="5"/>
      <c r="I2171" s="5"/>
      <c r="J2171" s="6"/>
    </row>
    <row r="2172" spans="1:10" x14ac:dyDescent="0.35">
      <c r="A2172" s="4"/>
      <c r="B2172" s="5"/>
      <c r="C2172" s="29"/>
      <c r="D2172" s="5"/>
      <c r="E2172" s="5"/>
      <c r="F2172" s="5"/>
      <c r="G2172" s="5"/>
      <c r="H2172" s="5"/>
      <c r="I2172" s="5"/>
      <c r="J2172" s="6"/>
    </row>
    <row r="2173" spans="1:10" x14ac:dyDescent="0.35">
      <c r="A2173" s="4"/>
      <c r="B2173" s="5"/>
      <c r="C2173" s="29"/>
      <c r="D2173" s="5"/>
      <c r="E2173" s="5"/>
      <c r="F2173" s="5"/>
      <c r="G2173" s="5"/>
      <c r="H2173" s="5"/>
      <c r="I2173" s="5"/>
      <c r="J2173" s="6"/>
    </row>
    <row r="2174" spans="1:10" x14ac:dyDescent="0.35">
      <c r="A2174" s="4"/>
      <c r="B2174" s="5"/>
      <c r="C2174" s="29"/>
      <c r="D2174" s="5"/>
      <c r="E2174" s="5"/>
      <c r="F2174" s="5"/>
      <c r="G2174" s="5"/>
      <c r="H2174" s="5"/>
      <c r="I2174" s="5"/>
      <c r="J2174" s="6"/>
    </row>
    <row r="2175" spans="1:10" x14ac:dyDescent="0.35">
      <c r="A2175" s="4"/>
      <c r="B2175" s="5"/>
      <c r="C2175" s="29"/>
      <c r="D2175" s="5"/>
      <c r="E2175" s="5"/>
      <c r="F2175" s="5"/>
      <c r="G2175" s="5"/>
      <c r="H2175" s="5"/>
      <c r="I2175" s="5"/>
      <c r="J2175" s="6"/>
    </row>
    <row r="2176" spans="1:10" x14ac:dyDescent="0.35">
      <c r="A2176" s="4"/>
      <c r="B2176" s="5"/>
      <c r="C2176" s="29"/>
      <c r="D2176" s="5"/>
      <c r="E2176" s="5"/>
      <c r="F2176" s="5"/>
      <c r="G2176" s="5"/>
      <c r="H2176" s="5"/>
      <c r="I2176" s="5"/>
      <c r="J2176" s="6"/>
    </row>
    <row r="2177" spans="1:10" x14ac:dyDescent="0.35">
      <c r="A2177" s="4"/>
      <c r="B2177" s="5"/>
      <c r="C2177" s="29"/>
      <c r="D2177" s="5"/>
      <c r="E2177" s="5"/>
      <c r="F2177" s="5"/>
      <c r="G2177" s="5"/>
      <c r="H2177" s="5"/>
      <c r="I2177" s="5"/>
      <c r="J2177" s="6"/>
    </row>
    <row r="2178" spans="1:10" x14ac:dyDescent="0.35">
      <c r="A2178" s="4"/>
      <c r="B2178" s="5"/>
      <c r="C2178" s="29"/>
      <c r="D2178" s="5"/>
      <c r="E2178" s="5"/>
      <c r="F2178" s="5"/>
      <c r="G2178" s="5"/>
      <c r="H2178" s="5"/>
      <c r="I2178" s="5"/>
      <c r="J2178" s="6"/>
    </row>
    <row r="2179" spans="1:10" x14ac:dyDescent="0.35">
      <c r="A2179" s="4"/>
      <c r="B2179" s="5"/>
      <c r="C2179" s="29"/>
      <c r="D2179" s="5"/>
      <c r="E2179" s="5"/>
      <c r="F2179" s="5"/>
      <c r="G2179" s="5"/>
      <c r="H2179" s="5"/>
      <c r="I2179" s="5"/>
      <c r="J2179" s="6"/>
    </row>
    <row r="2180" spans="1:10" x14ac:dyDescent="0.35">
      <c r="A2180" s="4"/>
      <c r="B2180" s="5"/>
      <c r="C2180" s="29"/>
      <c r="D2180" s="5"/>
      <c r="E2180" s="5"/>
      <c r="F2180" s="5"/>
      <c r="G2180" s="5"/>
      <c r="H2180" s="5"/>
      <c r="I2180" s="5"/>
      <c r="J2180" s="6"/>
    </row>
    <row r="2181" spans="1:10" x14ac:dyDescent="0.35">
      <c r="A2181" s="4"/>
      <c r="B2181" s="5"/>
      <c r="C2181" s="29"/>
      <c r="D2181" s="5"/>
      <c r="E2181" s="5"/>
      <c r="F2181" s="5"/>
      <c r="G2181" s="5"/>
      <c r="H2181" s="5"/>
      <c r="I2181" s="5"/>
      <c r="J2181" s="6"/>
    </row>
    <row r="2182" spans="1:10" x14ac:dyDescent="0.35">
      <c r="A2182" s="4"/>
      <c r="B2182" s="5"/>
      <c r="C2182" s="29"/>
      <c r="D2182" s="5"/>
      <c r="E2182" s="5"/>
      <c r="F2182" s="5"/>
      <c r="G2182" s="5"/>
      <c r="H2182" s="5"/>
      <c r="I2182" s="5"/>
      <c r="J2182" s="6"/>
    </row>
    <row r="2183" spans="1:10" x14ac:dyDescent="0.35">
      <c r="A2183" s="4"/>
      <c r="B2183" s="5"/>
      <c r="C2183" s="29"/>
      <c r="D2183" s="5"/>
      <c r="E2183" s="5"/>
      <c r="F2183" s="5"/>
      <c r="G2183" s="5"/>
      <c r="H2183" s="5"/>
      <c r="I2183" s="5"/>
      <c r="J2183" s="6"/>
    </row>
    <row r="2184" spans="1:10" x14ac:dyDescent="0.35">
      <c r="A2184" s="4"/>
      <c r="B2184" s="5"/>
      <c r="C2184" s="29"/>
      <c r="D2184" s="5"/>
      <c r="E2184" s="5"/>
      <c r="F2184" s="5"/>
      <c r="G2184" s="5"/>
      <c r="H2184" s="5"/>
      <c r="I2184" s="5"/>
      <c r="J2184" s="6"/>
    </row>
    <row r="2185" spans="1:10" x14ac:dyDescent="0.35">
      <c r="A2185" s="4"/>
      <c r="B2185" s="5"/>
      <c r="C2185" s="29"/>
      <c r="D2185" s="5"/>
      <c r="E2185" s="5"/>
      <c r="F2185" s="5"/>
      <c r="G2185" s="5"/>
      <c r="H2185" s="5"/>
      <c r="I2185" s="5"/>
      <c r="J2185" s="6"/>
    </row>
    <row r="2186" spans="1:10" x14ac:dyDescent="0.35">
      <c r="A2186" s="4"/>
      <c r="B2186" s="5"/>
      <c r="C2186" s="29"/>
      <c r="D2186" s="5"/>
      <c r="E2186" s="5"/>
      <c r="F2186" s="5"/>
      <c r="G2186" s="5"/>
      <c r="H2186" s="5"/>
      <c r="I2186" s="5"/>
      <c r="J2186" s="6"/>
    </row>
    <row r="2187" spans="1:10" x14ac:dyDescent="0.35">
      <c r="A2187" s="4"/>
      <c r="B2187" s="5"/>
      <c r="C2187" s="29"/>
      <c r="D2187" s="5"/>
      <c r="E2187" s="5"/>
      <c r="F2187" s="5"/>
      <c r="G2187" s="5"/>
      <c r="H2187" s="5"/>
      <c r="I2187" s="5"/>
      <c r="J2187" s="6"/>
    </row>
    <row r="2188" spans="1:10" x14ac:dyDescent="0.35">
      <c r="A2188" s="4"/>
      <c r="B2188" s="5"/>
      <c r="C2188" s="29"/>
      <c r="D2188" s="5"/>
      <c r="E2188" s="5"/>
      <c r="F2188" s="5"/>
      <c r="G2188" s="5"/>
      <c r="H2188" s="5"/>
      <c r="I2188" s="5"/>
      <c r="J2188" s="6"/>
    </row>
    <row r="2189" spans="1:10" x14ac:dyDescent="0.35">
      <c r="A2189" s="4"/>
      <c r="B2189" s="5"/>
      <c r="C2189" s="29"/>
      <c r="D2189" s="5"/>
      <c r="E2189" s="5"/>
      <c r="F2189" s="5"/>
      <c r="G2189" s="5"/>
      <c r="H2189" s="5"/>
      <c r="I2189" s="5"/>
      <c r="J2189" s="6"/>
    </row>
    <row r="2190" spans="1:10" x14ac:dyDescent="0.35">
      <c r="A2190" s="4"/>
      <c r="B2190" s="5"/>
      <c r="C2190" s="29"/>
      <c r="D2190" s="5"/>
      <c r="E2190" s="5"/>
      <c r="F2190" s="5"/>
      <c r="G2190" s="5"/>
      <c r="H2190" s="5"/>
      <c r="I2190" s="5"/>
      <c r="J2190" s="6"/>
    </row>
    <row r="2191" spans="1:10" x14ac:dyDescent="0.35">
      <c r="A2191" s="4"/>
      <c r="B2191" s="5"/>
      <c r="C2191" s="29"/>
      <c r="D2191" s="5"/>
      <c r="E2191" s="5"/>
      <c r="F2191" s="5"/>
      <c r="G2191" s="5"/>
      <c r="H2191" s="5"/>
      <c r="I2191" s="5"/>
      <c r="J2191" s="6"/>
    </row>
    <row r="2192" spans="1:10" x14ac:dyDescent="0.35">
      <c r="A2192" s="4"/>
      <c r="B2192" s="5"/>
      <c r="C2192" s="29"/>
      <c r="D2192" s="5"/>
      <c r="E2192" s="5"/>
      <c r="F2192" s="5"/>
      <c r="G2192" s="5"/>
      <c r="H2192" s="5"/>
      <c r="I2192" s="5"/>
      <c r="J2192" s="6"/>
    </row>
    <row r="2193" spans="1:10" x14ac:dyDescent="0.35">
      <c r="A2193" s="4"/>
      <c r="B2193" s="5"/>
      <c r="C2193" s="29"/>
      <c r="D2193" s="5"/>
      <c r="E2193" s="5"/>
      <c r="F2193" s="5"/>
      <c r="G2193" s="5"/>
      <c r="H2193" s="5"/>
      <c r="I2193" s="5"/>
      <c r="J2193" s="6"/>
    </row>
    <row r="2194" spans="1:10" x14ac:dyDescent="0.35">
      <c r="A2194" s="4"/>
      <c r="B2194" s="5"/>
      <c r="C2194" s="29"/>
      <c r="D2194" s="5"/>
      <c r="E2194" s="5"/>
      <c r="F2194" s="5"/>
      <c r="G2194" s="5"/>
      <c r="H2194" s="5"/>
      <c r="I2194" s="5"/>
      <c r="J2194" s="6"/>
    </row>
    <row r="2195" spans="1:10" x14ac:dyDescent="0.35">
      <c r="A2195" s="4"/>
      <c r="B2195" s="5"/>
      <c r="C2195" s="29"/>
      <c r="D2195" s="5"/>
      <c r="E2195" s="5"/>
      <c r="F2195" s="5"/>
      <c r="G2195" s="5"/>
      <c r="H2195" s="5"/>
      <c r="I2195" s="5"/>
      <c r="J2195" s="6"/>
    </row>
    <row r="2196" spans="1:10" x14ac:dyDescent="0.35">
      <c r="A2196" s="4"/>
      <c r="B2196" s="5"/>
      <c r="C2196" s="29"/>
      <c r="D2196" s="5"/>
      <c r="E2196" s="5"/>
      <c r="F2196" s="5"/>
      <c r="G2196" s="5"/>
      <c r="H2196" s="5"/>
      <c r="I2196" s="5"/>
      <c r="J2196" s="6"/>
    </row>
    <row r="2197" spans="1:10" x14ac:dyDescent="0.35">
      <c r="A2197" s="4"/>
      <c r="B2197" s="5"/>
      <c r="C2197" s="29"/>
      <c r="D2197" s="5"/>
      <c r="E2197" s="5"/>
      <c r="F2197" s="5"/>
      <c r="G2197" s="5"/>
      <c r="H2197" s="5"/>
      <c r="I2197" s="5"/>
      <c r="J2197" s="6"/>
    </row>
    <row r="2198" spans="1:10" x14ac:dyDescent="0.35">
      <c r="A2198" s="4"/>
      <c r="B2198" s="5"/>
      <c r="C2198" s="29"/>
      <c r="D2198" s="5"/>
      <c r="E2198" s="5"/>
      <c r="F2198" s="5"/>
      <c r="G2198" s="5"/>
      <c r="H2198" s="5"/>
      <c r="I2198" s="5"/>
      <c r="J2198" s="6"/>
    </row>
    <row r="2199" spans="1:10" x14ac:dyDescent="0.35">
      <c r="A2199" s="4"/>
      <c r="B2199" s="5"/>
      <c r="C2199" s="29"/>
      <c r="D2199" s="5"/>
      <c r="E2199" s="5"/>
      <c r="F2199" s="5"/>
      <c r="G2199" s="5"/>
      <c r="H2199" s="5"/>
      <c r="I2199" s="5"/>
      <c r="J2199" s="6"/>
    </row>
    <row r="2200" spans="1:10" x14ac:dyDescent="0.35">
      <c r="A2200" s="4"/>
      <c r="B2200" s="5"/>
      <c r="C2200" s="29"/>
      <c r="D2200" s="5"/>
      <c r="E2200" s="5"/>
      <c r="F2200" s="5"/>
      <c r="G2200" s="5"/>
      <c r="H2200" s="5"/>
      <c r="I2200" s="5"/>
      <c r="J2200" s="6"/>
    </row>
    <row r="2201" spans="1:10" x14ac:dyDescent="0.35">
      <c r="A2201" s="4"/>
      <c r="B2201" s="5"/>
      <c r="C2201" s="29"/>
      <c r="D2201" s="5"/>
      <c r="E2201" s="5"/>
      <c r="F2201" s="5"/>
      <c r="G2201" s="5"/>
      <c r="H2201" s="5"/>
      <c r="I2201" s="5"/>
      <c r="J2201" s="6"/>
    </row>
    <row r="2202" spans="1:10" x14ac:dyDescent="0.35">
      <c r="A2202" s="4"/>
      <c r="B2202" s="5"/>
      <c r="C2202" s="29"/>
      <c r="D2202" s="5"/>
      <c r="E2202" s="5"/>
      <c r="F2202" s="5"/>
      <c r="G2202" s="5"/>
      <c r="H2202" s="5"/>
      <c r="I2202" s="5"/>
      <c r="J2202" s="6"/>
    </row>
    <row r="2203" spans="1:10" x14ac:dyDescent="0.35">
      <c r="A2203" s="4"/>
      <c r="B2203" s="5"/>
      <c r="C2203" s="29"/>
      <c r="D2203" s="5"/>
      <c r="E2203" s="5"/>
      <c r="F2203" s="5"/>
      <c r="G2203" s="5"/>
      <c r="H2203" s="5"/>
      <c r="I2203" s="5"/>
      <c r="J2203" s="6"/>
    </row>
    <row r="2204" spans="1:10" x14ac:dyDescent="0.35">
      <c r="A2204" s="4"/>
      <c r="B2204" s="5"/>
      <c r="C2204" s="29"/>
      <c r="D2204" s="5"/>
      <c r="E2204" s="5"/>
      <c r="F2204" s="5"/>
      <c r="G2204" s="5"/>
      <c r="H2204" s="5"/>
      <c r="I2204" s="5"/>
      <c r="J2204" s="6"/>
    </row>
    <row r="2205" spans="1:10" x14ac:dyDescent="0.35">
      <c r="A2205" s="4"/>
      <c r="B2205" s="5"/>
      <c r="C2205" s="29"/>
      <c r="D2205" s="5"/>
      <c r="E2205" s="5"/>
      <c r="F2205" s="5"/>
      <c r="G2205" s="5"/>
      <c r="H2205" s="5"/>
      <c r="I2205" s="5"/>
      <c r="J2205" s="6"/>
    </row>
    <row r="2206" spans="1:10" x14ac:dyDescent="0.35">
      <c r="A2206" s="4"/>
      <c r="B2206" s="5"/>
      <c r="C2206" s="29"/>
      <c r="D2206" s="5"/>
      <c r="E2206" s="5"/>
      <c r="F2206" s="5"/>
      <c r="G2206" s="5"/>
      <c r="H2206" s="5"/>
      <c r="I2206" s="5"/>
      <c r="J2206" s="6"/>
    </row>
    <row r="2207" spans="1:10" x14ac:dyDescent="0.35">
      <c r="A2207" s="4"/>
      <c r="B2207" s="5"/>
      <c r="C2207" s="29"/>
      <c r="D2207" s="5"/>
      <c r="E2207" s="5"/>
      <c r="F2207" s="5"/>
      <c r="G2207" s="5"/>
      <c r="H2207" s="5"/>
      <c r="I2207" s="5"/>
      <c r="J2207" s="6"/>
    </row>
    <row r="2208" spans="1:10" x14ac:dyDescent="0.35">
      <c r="A2208" s="4"/>
      <c r="B2208" s="5"/>
      <c r="C2208" s="29"/>
      <c r="D2208" s="5"/>
      <c r="E2208" s="5"/>
      <c r="F2208" s="5"/>
      <c r="G2208" s="5"/>
      <c r="H2208" s="5"/>
      <c r="I2208" s="5"/>
      <c r="J2208" s="6"/>
    </row>
    <row r="2209" spans="1:10" x14ac:dyDescent="0.35">
      <c r="A2209" s="4"/>
      <c r="B2209" s="5"/>
      <c r="C2209" s="29"/>
      <c r="D2209" s="5"/>
      <c r="E2209" s="5"/>
      <c r="F2209" s="5"/>
      <c r="G2209" s="5"/>
      <c r="H2209" s="5"/>
      <c r="I2209" s="5"/>
      <c r="J2209" s="6"/>
    </row>
    <row r="2210" spans="1:10" x14ac:dyDescent="0.35">
      <c r="A2210" s="4"/>
      <c r="B2210" s="5"/>
      <c r="C2210" s="29"/>
      <c r="D2210" s="5"/>
      <c r="E2210" s="5"/>
      <c r="F2210" s="5"/>
      <c r="G2210" s="5"/>
      <c r="H2210" s="5"/>
      <c r="I2210" s="5"/>
      <c r="J2210" s="6"/>
    </row>
    <row r="2211" spans="1:10" x14ac:dyDescent="0.35">
      <c r="A2211" s="4"/>
      <c r="B2211" s="5"/>
      <c r="C2211" s="29"/>
      <c r="D2211" s="5"/>
      <c r="E2211" s="5"/>
      <c r="F2211" s="5"/>
      <c r="G2211" s="5"/>
      <c r="H2211" s="5"/>
      <c r="I2211" s="5"/>
      <c r="J2211" s="6"/>
    </row>
    <row r="2212" spans="1:10" x14ac:dyDescent="0.35">
      <c r="A2212" s="4"/>
      <c r="B2212" s="5"/>
      <c r="C2212" s="29"/>
      <c r="D2212" s="5"/>
      <c r="E2212" s="5"/>
      <c r="F2212" s="5"/>
      <c r="G2212" s="5"/>
      <c r="H2212" s="5"/>
      <c r="I2212" s="5"/>
      <c r="J2212" s="6"/>
    </row>
    <row r="2213" spans="1:10" x14ac:dyDescent="0.35">
      <c r="A2213" s="4"/>
      <c r="B2213" s="5"/>
      <c r="C2213" s="29"/>
      <c r="D2213" s="5"/>
      <c r="E2213" s="5"/>
      <c r="F2213" s="5"/>
      <c r="G2213" s="5"/>
      <c r="H2213" s="5"/>
      <c r="I2213" s="5"/>
      <c r="J2213" s="6"/>
    </row>
    <row r="2214" spans="1:10" x14ac:dyDescent="0.35">
      <c r="A2214" s="4"/>
      <c r="B2214" s="5"/>
      <c r="C2214" s="29"/>
      <c r="D2214" s="5"/>
      <c r="E2214" s="5"/>
      <c r="F2214" s="5"/>
      <c r="G2214" s="5"/>
      <c r="H2214" s="5"/>
      <c r="I2214" s="5"/>
      <c r="J2214" s="6"/>
    </row>
    <row r="2215" spans="1:10" x14ac:dyDescent="0.35">
      <c r="A2215" s="4"/>
      <c r="B2215" s="5"/>
      <c r="C2215" s="29"/>
      <c r="D2215" s="5"/>
      <c r="E2215" s="5"/>
      <c r="F2215" s="5"/>
      <c r="G2215" s="5"/>
      <c r="H2215" s="5"/>
      <c r="I2215" s="5"/>
      <c r="J2215" s="6"/>
    </row>
    <row r="2216" spans="1:10" x14ac:dyDescent="0.35">
      <c r="A2216" s="4"/>
      <c r="B2216" s="5"/>
      <c r="C2216" s="29"/>
      <c r="D2216" s="5"/>
      <c r="E2216" s="5"/>
      <c r="F2216" s="5"/>
      <c r="G2216" s="5"/>
      <c r="H2216" s="5"/>
      <c r="I2216" s="5"/>
      <c r="J2216" s="6"/>
    </row>
    <row r="2217" spans="1:10" x14ac:dyDescent="0.35">
      <c r="A2217" s="4"/>
      <c r="B2217" s="5"/>
      <c r="C2217" s="29"/>
      <c r="D2217" s="5"/>
      <c r="E2217" s="5"/>
      <c r="F2217" s="5"/>
      <c r="G2217" s="5"/>
      <c r="H2217" s="5"/>
      <c r="I2217" s="5"/>
      <c r="J2217" s="6"/>
    </row>
    <row r="2218" spans="1:10" x14ac:dyDescent="0.35">
      <c r="A2218" s="4"/>
      <c r="B2218" s="5"/>
      <c r="C2218" s="29"/>
      <c r="D2218" s="5"/>
      <c r="E2218" s="5"/>
      <c r="F2218" s="5"/>
      <c r="G2218" s="5"/>
      <c r="H2218" s="5"/>
      <c r="I2218" s="5"/>
      <c r="J2218" s="6"/>
    </row>
    <row r="2219" spans="1:10" x14ac:dyDescent="0.35">
      <c r="A2219" s="4"/>
      <c r="B2219" s="5"/>
      <c r="C2219" s="29"/>
      <c r="D2219" s="5"/>
      <c r="E2219" s="5"/>
      <c r="F2219" s="5"/>
      <c r="G2219" s="5"/>
      <c r="H2219" s="5"/>
      <c r="I2219" s="5"/>
      <c r="J2219" s="6"/>
    </row>
    <row r="2220" spans="1:10" x14ac:dyDescent="0.35">
      <c r="A2220" s="4"/>
      <c r="B2220" s="5"/>
      <c r="C2220" s="29"/>
      <c r="D2220" s="5"/>
      <c r="E2220" s="5"/>
      <c r="F2220" s="5"/>
      <c r="G2220" s="5"/>
      <c r="H2220" s="5"/>
      <c r="I2220" s="5"/>
      <c r="J2220" s="6"/>
    </row>
    <row r="2221" spans="1:10" x14ac:dyDescent="0.35">
      <c r="A2221" s="4"/>
      <c r="B2221" s="5"/>
      <c r="C2221" s="29"/>
      <c r="D2221" s="5"/>
      <c r="E2221" s="5"/>
      <c r="F2221" s="5"/>
      <c r="G2221" s="5"/>
      <c r="H2221" s="5"/>
      <c r="I2221" s="5"/>
      <c r="J2221" s="6"/>
    </row>
    <row r="2222" spans="1:10" x14ac:dyDescent="0.35">
      <c r="A2222" s="4"/>
      <c r="B2222" s="5"/>
      <c r="C2222" s="29"/>
      <c r="D2222" s="5"/>
      <c r="E2222" s="5"/>
      <c r="F2222" s="5"/>
      <c r="G2222" s="5"/>
      <c r="H2222" s="5"/>
      <c r="I2222" s="5"/>
      <c r="J2222" s="6"/>
    </row>
    <row r="2223" spans="1:10" x14ac:dyDescent="0.35">
      <c r="A2223" s="4"/>
      <c r="B2223" s="5"/>
      <c r="C2223" s="29"/>
      <c r="D2223" s="5"/>
      <c r="E2223" s="5"/>
      <c r="F2223" s="5"/>
      <c r="G2223" s="5"/>
      <c r="H2223" s="5"/>
      <c r="I2223" s="5"/>
      <c r="J2223" s="6"/>
    </row>
    <row r="2224" spans="1:10" x14ac:dyDescent="0.35">
      <c r="A2224" s="4"/>
      <c r="B2224" s="5"/>
      <c r="C2224" s="29"/>
      <c r="D2224" s="5"/>
      <c r="E2224" s="5"/>
      <c r="F2224" s="5"/>
      <c r="G2224" s="5"/>
      <c r="H2224" s="5"/>
      <c r="I2224" s="5"/>
      <c r="J2224" s="6"/>
    </row>
    <row r="2225" spans="1:10" x14ac:dyDescent="0.35">
      <c r="A2225" s="4"/>
      <c r="B2225" s="5"/>
      <c r="C2225" s="29"/>
      <c r="D2225" s="5"/>
      <c r="E2225" s="5"/>
      <c r="F2225" s="5"/>
      <c r="G2225" s="5"/>
      <c r="H2225" s="5"/>
      <c r="I2225" s="5"/>
      <c r="J2225" s="6"/>
    </row>
    <row r="2226" spans="1:10" x14ac:dyDescent="0.35">
      <c r="A2226" s="4"/>
      <c r="B2226" s="5"/>
      <c r="C2226" s="29"/>
      <c r="D2226" s="5"/>
      <c r="E2226" s="5"/>
      <c r="F2226" s="5"/>
      <c r="G2226" s="5"/>
      <c r="H2226" s="5"/>
      <c r="I2226" s="5"/>
      <c r="J2226" s="6"/>
    </row>
    <row r="2227" spans="1:10" x14ac:dyDescent="0.35">
      <c r="A2227" s="4"/>
      <c r="B2227" s="5"/>
      <c r="C2227" s="29"/>
      <c r="D2227" s="5"/>
      <c r="E2227" s="5"/>
      <c r="F2227" s="5"/>
      <c r="G2227" s="5"/>
      <c r="H2227" s="5"/>
      <c r="I2227" s="5"/>
      <c r="J2227" s="6"/>
    </row>
    <row r="2228" spans="1:10" x14ac:dyDescent="0.35">
      <c r="A2228" s="4"/>
      <c r="B2228" s="5"/>
      <c r="C2228" s="29"/>
      <c r="D2228" s="5"/>
      <c r="E2228" s="5"/>
      <c r="F2228" s="5"/>
      <c r="G2228" s="5"/>
      <c r="H2228" s="5"/>
      <c r="I2228" s="5"/>
      <c r="J2228" s="6"/>
    </row>
    <row r="2229" spans="1:10" x14ac:dyDescent="0.35">
      <c r="A2229" s="4"/>
      <c r="B2229" s="5"/>
      <c r="C2229" s="29"/>
      <c r="D2229" s="5"/>
      <c r="E2229" s="5"/>
      <c r="F2229" s="5"/>
      <c r="G2229" s="5"/>
      <c r="H2229" s="5"/>
      <c r="I2229" s="5"/>
      <c r="J2229" s="6"/>
    </row>
    <row r="2230" spans="1:10" x14ac:dyDescent="0.35">
      <c r="A2230" s="4"/>
      <c r="B2230" s="5"/>
      <c r="C2230" s="29"/>
      <c r="D2230" s="5"/>
      <c r="E2230" s="5"/>
      <c r="F2230" s="5"/>
      <c r="G2230" s="5"/>
      <c r="H2230" s="5"/>
      <c r="I2230" s="5"/>
      <c r="J2230" s="6"/>
    </row>
    <row r="2231" spans="1:10" x14ac:dyDescent="0.35">
      <c r="A2231" s="4"/>
      <c r="B2231" s="5"/>
      <c r="C2231" s="29"/>
      <c r="D2231" s="5"/>
      <c r="E2231" s="5"/>
      <c r="F2231" s="5"/>
      <c r="G2231" s="5"/>
      <c r="H2231" s="5"/>
      <c r="I2231" s="5"/>
      <c r="J2231" s="6"/>
    </row>
    <row r="2232" spans="1:10" x14ac:dyDescent="0.35">
      <c r="A2232" s="4"/>
      <c r="B2232" s="5"/>
      <c r="C2232" s="29"/>
      <c r="D2232" s="5"/>
      <c r="E2232" s="5"/>
      <c r="F2232" s="5"/>
      <c r="G2232" s="5"/>
      <c r="H2232" s="5"/>
      <c r="I2232" s="5"/>
      <c r="J2232" s="6"/>
    </row>
    <row r="2233" spans="1:10" x14ac:dyDescent="0.35">
      <c r="A2233" s="4"/>
      <c r="B2233" s="5"/>
      <c r="C2233" s="29"/>
      <c r="D2233" s="5"/>
      <c r="E2233" s="5"/>
      <c r="F2233" s="5"/>
      <c r="G2233" s="5"/>
      <c r="H2233" s="5"/>
      <c r="I2233" s="5"/>
      <c r="J2233" s="6"/>
    </row>
    <row r="2234" spans="1:10" x14ac:dyDescent="0.35">
      <c r="A2234" s="4"/>
      <c r="B2234" s="5"/>
      <c r="C2234" s="29"/>
      <c r="D2234" s="5"/>
      <c r="E2234" s="5"/>
      <c r="F2234" s="5"/>
      <c r="G2234" s="5"/>
      <c r="H2234" s="5"/>
      <c r="I2234" s="5"/>
      <c r="J2234" s="6"/>
    </row>
    <row r="2235" spans="1:10" x14ac:dyDescent="0.35">
      <c r="A2235" s="4"/>
      <c r="B2235" s="5"/>
      <c r="C2235" s="29"/>
      <c r="D2235" s="5"/>
      <c r="E2235" s="5"/>
      <c r="F2235" s="5"/>
      <c r="G2235" s="5"/>
      <c r="H2235" s="5"/>
      <c r="I2235" s="5"/>
      <c r="J2235" s="6"/>
    </row>
    <row r="2236" spans="1:10" x14ac:dyDescent="0.35">
      <c r="A2236" s="4"/>
      <c r="B2236" s="5"/>
      <c r="C2236" s="29"/>
      <c r="D2236" s="5"/>
      <c r="E2236" s="5"/>
      <c r="F2236" s="5"/>
      <c r="G2236" s="5"/>
      <c r="H2236" s="5"/>
      <c r="I2236" s="5"/>
      <c r="J2236" s="6"/>
    </row>
    <row r="2237" spans="1:10" x14ac:dyDescent="0.35">
      <c r="A2237" s="4"/>
      <c r="B2237" s="5"/>
      <c r="C2237" s="29"/>
      <c r="D2237" s="5"/>
      <c r="E2237" s="5"/>
      <c r="F2237" s="5"/>
      <c r="G2237" s="5"/>
      <c r="H2237" s="5"/>
      <c r="I2237" s="5"/>
      <c r="J2237" s="6"/>
    </row>
    <row r="2238" spans="1:10" x14ac:dyDescent="0.35">
      <c r="A2238" s="4"/>
      <c r="B2238" s="5"/>
      <c r="C2238" s="29"/>
      <c r="D2238" s="5"/>
      <c r="E2238" s="5"/>
      <c r="F2238" s="5"/>
      <c r="G2238" s="5"/>
      <c r="H2238" s="5"/>
      <c r="I2238" s="5"/>
      <c r="J2238" s="6"/>
    </row>
    <row r="2239" spans="1:10" x14ac:dyDescent="0.35">
      <c r="A2239" s="4"/>
      <c r="B2239" s="5"/>
      <c r="C2239" s="29"/>
      <c r="D2239" s="5"/>
      <c r="E2239" s="5"/>
      <c r="F2239" s="5"/>
      <c r="G2239" s="5"/>
      <c r="H2239" s="5"/>
      <c r="I2239" s="5"/>
      <c r="J2239" s="6"/>
    </row>
    <row r="2240" spans="1:10" x14ac:dyDescent="0.35">
      <c r="A2240" s="4"/>
      <c r="B2240" s="5"/>
      <c r="C2240" s="29"/>
      <c r="D2240" s="5"/>
      <c r="E2240" s="5"/>
      <c r="F2240" s="5"/>
      <c r="G2240" s="5"/>
      <c r="H2240" s="5"/>
      <c r="I2240" s="5"/>
      <c r="J2240" s="6"/>
    </row>
    <row r="2241" spans="1:10" x14ac:dyDescent="0.35">
      <c r="A2241" s="4"/>
      <c r="B2241" s="5"/>
      <c r="C2241" s="29"/>
      <c r="D2241" s="5"/>
      <c r="E2241" s="5"/>
      <c r="F2241" s="5"/>
      <c r="G2241" s="5"/>
      <c r="H2241" s="5"/>
      <c r="I2241" s="5"/>
      <c r="J2241" s="6"/>
    </row>
    <row r="2242" spans="1:10" x14ac:dyDescent="0.35">
      <c r="A2242" s="4"/>
      <c r="B2242" s="5"/>
      <c r="C2242" s="29"/>
      <c r="D2242" s="5"/>
      <c r="E2242" s="5"/>
      <c r="F2242" s="5"/>
      <c r="G2242" s="5"/>
      <c r="H2242" s="5"/>
      <c r="I2242" s="5"/>
      <c r="J2242" s="6"/>
    </row>
    <row r="2243" spans="1:10" x14ac:dyDescent="0.35">
      <c r="A2243" s="4"/>
      <c r="B2243" s="5"/>
      <c r="C2243" s="29"/>
      <c r="D2243" s="5"/>
      <c r="E2243" s="5"/>
      <c r="F2243" s="5"/>
      <c r="G2243" s="5"/>
      <c r="H2243" s="5"/>
      <c r="I2243" s="5"/>
      <c r="J2243" s="6"/>
    </row>
    <row r="2244" spans="1:10" x14ac:dyDescent="0.35">
      <c r="A2244" s="4"/>
      <c r="B2244" s="5"/>
      <c r="C2244" s="29"/>
      <c r="D2244" s="5"/>
      <c r="E2244" s="5"/>
      <c r="F2244" s="5"/>
      <c r="G2244" s="5"/>
      <c r="H2244" s="5"/>
      <c r="I2244" s="5"/>
      <c r="J2244" s="6"/>
    </row>
    <row r="2245" spans="1:10" x14ac:dyDescent="0.35">
      <c r="A2245" s="4"/>
      <c r="B2245" s="5"/>
      <c r="C2245" s="29"/>
      <c r="D2245" s="5"/>
      <c r="E2245" s="5"/>
      <c r="F2245" s="5"/>
      <c r="G2245" s="5"/>
      <c r="H2245" s="5"/>
      <c r="I2245" s="5"/>
      <c r="J2245" s="6"/>
    </row>
    <row r="2246" spans="1:10" x14ac:dyDescent="0.35">
      <c r="A2246" s="4"/>
      <c r="B2246" s="5"/>
      <c r="C2246" s="29"/>
      <c r="D2246" s="5"/>
      <c r="E2246" s="5"/>
      <c r="F2246" s="5"/>
      <c r="G2246" s="5"/>
      <c r="H2246" s="5"/>
      <c r="I2246" s="5"/>
      <c r="J2246" s="6"/>
    </row>
    <row r="2247" spans="1:10" x14ac:dyDescent="0.35">
      <c r="A2247" s="4"/>
      <c r="B2247" s="5"/>
      <c r="C2247" s="29"/>
      <c r="D2247" s="5"/>
      <c r="E2247" s="5"/>
      <c r="F2247" s="5"/>
      <c r="G2247" s="5"/>
      <c r="H2247" s="5"/>
      <c r="I2247" s="5"/>
      <c r="J2247" s="6"/>
    </row>
    <row r="2248" spans="1:10" x14ac:dyDescent="0.35">
      <c r="A2248" s="26"/>
      <c r="B2248" s="27"/>
      <c r="C2248" s="31"/>
      <c r="D2248" s="27"/>
      <c r="E2248" s="27"/>
      <c r="F2248" s="27"/>
      <c r="G2248" s="27"/>
      <c r="H2248" s="27"/>
      <c r="I2248" s="27"/>
      <c r="J2248" s="28"/>
    </row>
    <row r="2249" spans="1:10" x14ac:dyDescent="0.35">
      <c r="A2249" s="20"/>
      <c r="B2249" s="1"/>
      <c r="C2249" s="30"/>
      <c r="D2249" s="1"/>
      <c r="E2249" s="1"/>
      <c r="F2249" s="1"/>
      <c r="G2249" s="1"/>
      <c r="H2249" s="1"/>
      <c r="I2249" s="1"/>
      <c r="J2249" s="21"/>
    </row>
    <row r="2250" spans="1:10" x14ac:dyDescent="0.35">
      <c r="A2250" s="4"/>
      <c r="B2250" s="5"/>
      <c r="C2250" s="29"/>
      <c r="D2250" s="5"/>
      <c r="E2250" s="5"/>
      <c r="F2250" s="5"/>
      <c r="G2250" s="5"/>
      <c r="H2250" s="5"/>
      <c r="I2250" s="5"/>
      <c r="J2250" s="6"/>
    </row>
    <row r="2251" spans="1:10" x14ac:dyDescent="0.35">
      <c r="A2251" s="4"/>
      <c r="B2251" s="5"/>
      <c r="C2251" s="29"/>
      <c r="D2251" s="5"/>
      <c r="E2251" s="5"/>
      <c r="F2251" s="5"/>
      <c r="G2251" s="5"/>
      <c r="H2251" s="5"/>
      <c r="I2251" s="5"/>
      <c r="J2251" s="6"/>
    </row>
    <row r="2252" spans="1:10" x14ac:dyDescent="0.35">
      <c r="A2252" s="4"/>
      <c r="B2252" s="5"/>
      <c r="C2252" s="29"/>
      <c r="D2252" s="5"/>
      <c r="E2252" s="5"/>
      <c r="F2252" s="5"/>
      <c r="G2252" s="5"/>
      <c r="H2252" s="5"/>
      <c r="I2252" s="5"/>
      <c r="J2252" s="6"/>
    </row>
    <row r="2253" spans="1:10" x14ac:dyDescent="0.35">
      <c r="A2253" s="4"/>
      <c r="B2253" s="5"/>
      <c r="C2253" s="29"/>
      <c r="D2253" s="5"/>
      <c r="E2253" s="5"/>
      <c r="F2253" s="5"/>
      <c r="G2253" s="5"/>
      <c r="H2253" s="5"/>
      <c r="I2253" s="5"/>
      <c r="J2253" s="6"/>
    </row>
    <row r="2254" spans="1:10" x14ac:dyDescent="0.35">
      <c r="A2254" s="4"/>
      <c r="B2254" s="5"/>
      <c r="C2254" s="29"/>
      <c r="D2254" s="5"/>
      <c r="E2254" s="5"/>
      <c r="F2254" s="5"/>
      <c r="G2254" s="5"/>
      <c r="H2254" s="5"/>
      <c r="I2254" s="5"/>
      <c r="J2254" s="6"/>
    </row>
    <row r="2255" spans="1:10" x14ac:dyDescent="0.35">
      <c r="A2255" s="4"/>
      <c r="B2255" s="5"/>
      <c r="C2255" s="29"/>
      <c r="D2255" s="5"/>
      <c r="E2255" s="5"/>
      <c r="F2255" s="5"/>
      <c r="G2255" s="5"/>
      <c r="H2255" s="5"/>
      <c r="I2255" s="5"/>
      <c r="J2255" s="6"/>
    </row>
    <row r="2256" spans="1:10" x14ac:dyDescent="0.35">
      <c r="A2256" s="4"/>
      <c r="B2256" s="5"/>
      <c r="C2256" s="29"/>
      <c r="D2256" s="5"/>
      <c r="E2256" s="5"/>
      <c r="F2256" s="5"/>
      <c r="G2256" s="5"/>
      <c r="H2256" s="5"/>
      <c r="I2256" s="5"/>
      <c r="J2256" s="6"/>
    </row>
    <row r="2257" spans="1:10" x14ac:dyDescent="0.35">
      <c r="A2257" s="4"/>
      <c r="B2257" s="5"/>
      <c r="C2257" s="29"/>
      <c r="D2257" s="5"/>
      <c r="E2257" s="5"/>
      <c r="F2257" s="5"/>
      <c r="G2257" s="5"/>
      <c r="H2257" s="5"/>
      <c r="I2257" s="5"/>
      <c r="J2257" s="6"/>
    </row>
    <row r="2258" spans="1:10" x14ac:dyDescent="0.35">
      <c r="A2258" s="4"/>
      <c r="B2258" s="5"/>
      <c r="C2258" s="29"/>
      <c r="D2258" s="5"/>
      <c r="E2258" s="5"/>
      <c r="F2258" s="5"/>
      <c r="G2258" s="5"/>
      <c r="H2258" s="5"/>
      <c r="I2258" s="5"/>
      <c r="J2258" s="6"/>
    </row>
    <row r="2259" spans="1:10" x14ac:dyDescent="0.35">
      <c r="A2259" s="4"/>
      <c r="B2259" s="5"/>
      <c r="C2259" s="29"/>
      <c r="D2259" s="5"/>
      <c r="E2259" s="5"/>
      <c r="F2259" s="5"/>
      <c r="G2259" s="5"/>
      <c r="H2259" s="5"/>
      <c r="I2259" s="5"/>
      <c r="J2259" s="6"/>
    </row>
    <row r="2260" spans="1:10" x14ac:dyDescent="0.35">
      <c r="A2260" s="4"/>
      <c r="B2260" s="5"/>
      <c r="C2260" s="29"/>
      <c r="D2260" s="5"/>
      <c r="E2260" s="5"/>
      <c r="F2260" s="5"/>
      <c r="G2260" s="5"/>
      <c r="H2260" s="5"/>
      <c r="I2260" s="5"/>
      <c r="J2260" s="6"/>
    </row>
    <row r="2261" spans="1:10" x14ac:dyDescent="0.35">
      <c r="A2261" s="4"/>
      <c r="B2261" s="5"/>
      <c r="C2261" s="29"/>
      <c r="D2261" s="5"/>
      <c r="E2261" s="5"/>
      <c r="F2261" s="5"/>
      <c r="G2261" s="5"/>
      <c r="H2261" s="5"/>
      <c r="I2261" s="5"/>
      <c r="J2261" s="6"/>
    </row>
    <row r="2262" spans="1:10" x14ac:dyDescent="0.35">
      <c r="A2262" s="4"/>
      <c r="B2262" s="5"/>
      <c r="C2262" s="29"/>
      <c r="D2262" s="5"/>
      <c r="E2262" s="5"/>
      <c r="F2262" s="5"/>
      <c r="G2262" s="5"/>
      <c r="H2262" s="5"/>
      <c r="I2262" s="5"/>
      <c r="J2262" s="6"/>
    </row>
    <row r="2263" spans="1:10" x14ac:dyDescent="0.35">
      <c r="A2263" s="4"/>
      <c r="B2263" s="5"/>
      <c r="C2263" s="29"/>
      <c r="D2263" s="5"/>
      <c r="E2263" s="5"/>
      <c r="F2263" s="5"/>
      <c r="G2263" s="5"/>
      <c r="H2263" s="5"/>
      <c r="I2263" s="5"/>
      <c r="J2263" s="6"/>
    </row>
    <row r="2264" spans="1:10" x14ac:dyDescent="0.35">
      <c r="A2264" s="4"/>
      <c r="B2264" s="5"/>
      <c r="C2264" s="29"/>
      <c r="D2264" s="5"/>
      <c r="E2264" s="5"/>
      <c r="F2264" s="5"/>
      <c r="G2264" s="5"/>
      <c r="H2264" s="5"/>
      <c r="I2264" s="5"/>
      <c r="J2264" s="6"/>
    </row>
    <row r="2265" spans="1:10" x14ac:dyDescent="0.35">
      <c r="A2265" s="4"/>
      <c r="B2265" s="5"/>
      <c r="C2265" s="29"/>
      <c r="D2265" s="5"/>
      <c r="E2265" s="5"/>
      <c r="F2265" s="5"/>
      <c r="G2265" s="5"/>
      <c r="H2265" s="5"/>
      <c r="I2265" s="5"/>
      <c r="J2265" s="6"/>
    </row>
    <row r="2266" spans="1:10" x14ac:dyDescent="0.35">
      <c r="A2266" s="4"/>
      <c r="B2266" s="5"/>
      <c r="C2266" s="29"/>
      <c r="D2266" s="5"/>
      <c r="E2266" s="5"/>
      <c r="F2266" s="5"/>
      <c r="G2266" s="5"/>
      <c r="H2266" s="5"/>
      <c r="I2266" s="5"/>
      <c r="J2266" s="6"/>
    </row>
    <row r="2267" spans="1:10" x14ac:dyDescent="0.35">
      <c r="A2267" s="4"/>
      <c r="B2267" s="5"/>
      <c r="C2267" s="29"/>
      <c r="D2267" s="5"/>
      <c r="E2267" s="5"/>
      <c r="F2267" s="5"/>
      <c r="G2267" s="5"/>
      <c r="H2267" s="5"/>
      <c r="I2267" s="5"/>
      <c r="J2267" s="6"/>
    </row>
    <row r="2268" spans="1:10" x14ac:dyDescent="0.35">
      <c r="A2268" s="4"/>
      <c r="B2268" s="5"/>
      <c r="C2268" s="29"/>
      <c r="D2268" s="5"/>
      <c r="E2268" s="5"/>
      <c r="F2268" s="5"/>
      <c r="G2268" s="5"/>
      <c r="H2268" s="5"/>
      <c r="I2268" s="5"/>
      <c r="J2268" s="6"/>
    </row>
    <row r="2269" spans="1:10" x14ac:dyDescent="0.35">
      <c r="A2269" s="4"/>
      <c r="B2269" s="5"/>
      <c r="C2269" s="29"/>
      <c r="D2269" s="5"/>
      <c r="E2269" s="5"/>
      <c r="F2269" s="5"/>
      <c r="G2269" s="5"/>
      <c r="H2269" s="5"/>
      <c r="I2269" s="5"/>
      <c r="J2269" s="6"/>
    </row>
    <row r="2270" spans="1:10" x14ac:dyDescent="0.35">
      <c r="A2270" s="4"/>
      <c r="B2270" s="5"/>
      <c r="C2270" s="29"/>
      <c r="D2270" s="5"/>
      <c r="E2270" s="5"/>
      <c r="F2270" s="5"/>
      <c r="G2270" s="5"/>
      <c r="H2270" s="5"/>
      <c r="I2270" s="5"/>
      <c r="J2270" s="6"/>
    </row>
    <row r="2271" spans="1:10" x14ac:dyDescent="0.35">
      <c r="A2271" s="4"/>
      <c r="B2271" s="5"/>
      <c r="C2271" s="29"/>
      <c r="D2271" s="5"/>
      <c r="E2271" s="5"/>
      <c r="F2271" s="5"/>
      <c r="G2271" s="5"/>
      <c r="H2271" s="5"/>
      <c r="I2271" s="5"/>
      <c r="J2271" s="6"/>
    </row>
    <row r="2272" spans="1:10" x14ac:dyDescent="0.35">
      <c r="A2272" s="4"/>
      <c r="B2272" s="5"/>
      <c r="C2272" s="29"/>
      <c r="D2272" s="5"/>
      <c r="E2272" s="5"/>
      <c r="F2272" s="5"/>
      <c r="G2272" s="5"/>
      <c r="H2272" s="5"/>
      <c r="I2272" s="5"/>
      <c r="J2272" s="6"/>
    </row>
    <row r="2273" spans="1:10" x14ac:dyDescent="0.35">
      <c r="A2273" s="4"/>
      <c r="B2273" s="5"/>
      <c r="C2273" s="29"/>
      <c r="D2273" s="5"/>
      <c r="E2273" s="5"/>
      <c r="F2273" s="5"/>
      <c r="G2273" s="5"/>
      <c r="H2273" s="5"/>
      <c r="I2273" s="5"/>
      <c r="J2273" s="6"/>
    </row>
    <row r="2274" spans="1:10" x14ac:dyDescent="0.35">
      <c r="A2274" s="4"/>
      <c r="B2274" s="5"/>
      <c r="C2274" s="29"/>
      <c r="D2274" s="5"/>
      <c r="E2274" s="5"/>
      <c r="F2274" s="5"/>
      <c r="G2274" s="5"/>
      <c r="H2274" s="5"/>
      <c r="I2274" s="5"/>
      <c r="J2274" s="6"/>
    </row>
    <row r="2275" spans="1:10" x14ac:dyDescent="0.35">
      <c r="A2275" s="4"/>
      <c r="B2275" s="5"/>
      <c r="C2275" s="29"/>
      <c r="D2275" s="5"/>
      <c r="E2275" s="5"/>
      <c r="F2275" s="5"/>
      <c r="G2275" s="5"/>
      <c r="H2275" s="5"/>
      <c r="I2275" s="5"/>
      <c r="J2275" s="6"/>
    </row>
    <row r="2276" spans="1:10" x14ac:dyDescent="0.35">
      <c r="A2276" s="4"/>
      <c r="B2276" s="5"/>
      <c r="C2276" s="29"/>
      <c r="D2276" s="5"/>
      <c r="E2276" s="5"/>
      <c r="F2276" s="5"/>
      <c r="G2276" s="5"/>
      <c r="H2276" s="5"/>
      <c r="I2276" s="5"/>
      <c r="J2276" s="6"/>
    </row>
    <row r="2277" spans="1:10" x14ac:dyDescent="0.35">
      <c r="A2277" s="4"/>
      <c r="B2277" s="5"/>
      <c r="C2277" s="29"/>
      <c r="D2277" s="5"/>
      <c r="E2277" s="5"/>
      <c r="F2277" s="5"/>
      <c r="G2277" s="5"/>
      <c r="H2277" s="5"/>
      <c r="I2277" s="5"/>
      <c r="J2277" s="6"/>
    </row>
    <row r="2278" spans="1:10" x14ac:dyDescent="0.35">
      <c r="A2278" s="4"/>
      <c r="B2278" s="5"/>
      <c r="C2278" s="29"/>
      <c r="D2278" s="5"/>
      <c r="E2278" s="5"/>
      <c r="F2278" s="5"/>
      <c r="G2278" s="5"/>
      <c r="H2278" s="5"/>
      <c r="I2278" s="5"/>
      <c r="J2278" s="6"/>
    </row>
    <row r="2279" spans="1:10" x14ac:dyDescent="0.35">
      <c r="A2279" s="4"/>
      <c r="B2279" s="5"/>
      <c r="C2279" s="29"/>
      <c r="D2279" s="5"/>
      <c r="E2279" s="5"/>
      <c r="F2279" s="5"/>
      <c r="G2279" s="5"/>
      <c r="H2279" s="5"/>
      <c r="I2279" s="5"/>
      <c r="J2279" s="6"/>
    </row>
    <row r="2280" spans="1:10" x14ac:dyDescent="0.35">
      <c r="A2280" s="4"/>
      <c r="B2280" s="5"/>
      <c r="C2280" s="29"/>
      <c r="D2280" s="5"/>
      <c r="E2280" s="5"/>
      <c r="F2280" s="5"/>
      <c r="G2280" s="5"/>
      <c r="H2280" s="5"/>
      <c r="I2280" s="5"/>
      <c r="J2280" s="6"/>
    </row>
    <row r="2281" spans="1:10" x14ac:dyDescent="0.35">
      <c r="A2281" s="4"/>
      <c r="B2281" s="5"/>
      <c r="C2281" s="29"/>
      <c r="D2281" s="5"/>
      <c r="E2281" s="5"/>
      <c r="F2281" s="5"/>
      <c r="G2281" s="5"/>
      <c r="H2281" s="5"/>
      <c r="I2281" s="5"/>
      <c r="J2281" s="6"/>
    </row>
    <row r="2282" spans="1:10" x14ac:dyDescent="0.35">
      <c r="A2282" s="4"/>
      <c r="B2282" s="5"/>
      <c r="C2282" s="29"/>
      <c r="D2282" s="5"/>
      <c r="E2282" s="5"/>
      <c r="F2282" s="5"/>
      <c r="G2282" s="5"/>
      <c r="H2282" s="5"/>
      <c r="I2282" s="5"/>
      <c r="J2282" s="6"/>
    </row>
    <row r="2283" spans="1:10" x14ac:dyDescent="0.35">
      <c r="A2283" s="4"/>
      <c r="B2283" s="5"/>
      <c r="C2283" s="29"/>
      <c r="D2283" s="5"/>
      <c r="E2283" s="5"/>
      <c r="F2283" s="5"/>
      <c r="G2283" s="5"/>
      <c r="H2283" s="5"/>
      <c r="I2283" s="5"/>
      <c r="J2283" s="6"/>
    </row>
    <row r="2284" spans="1:10" x14ac:dyDescent="0.35">
      <c r="A2284" s="4"/>
      <c r="B2284" s="5"/>
      <c r="C2284" s="29"/>
      <c r="D2284" s="5"/>
      <c r="E2284" s="5"/>
      <c r="F2284" s="5"/>
      <c r="G2284" s="5"/>
      <c r="H2284" s="5"/>
      <c r="I2284" s="5"/>
      <c r="J2284" s="6"/>
    </row>
    <row r="2285" spans="1:10" x14ac:dyDescent="0.35">
      <c r="A2285" s="4"/>
      <c r="B2285" s="5"/>
      <c r="C2285" s="29"/>
      <c r="D2285" s="5"/>
      <c r="E2285" s="5"/>
      <c r="F2285" s="5"/>
      <c r="G2285" s="5"/>
      <c r="H2285" s="5"/>
      <c r="I2285" s="5"/>
      <c r="J2285" s="6"/>
    </row>
    <row r="2286" spans="1:10" x14ac:dyDescent="0.35">
      <c r="A2286" s="4"/>
      <c r="B2286" s="5"/>
      <c r="C2286" s="29"/>
      <c r="D2286" s="5"/>
      <c r="E2286" s="5"/>
      <c r="F2286" s="5"/>
      <c r="G2286" s="5"/>
      <c r="H2286" s="5"/>
      <c r="I2286" s="5"/>
      <c r="J2286" s="6"/>
    </row>
    <row r="2287" spans="1:10" x14ac:dyDescent="0.35">
      <c r="A2287" s="4"/>
      <c r="B2287" s="5"/>
      <c r="C2287" s="29"/>
      <c r="D2287" s="5"/>
      <c r="E2287" s="5"/>
      <c r="F2287" s="5"/>
      <c r="G2287" s="5"/>
      <c r="H2287" s="5"/>
      <c r="I2287" s="5"/>
      <c r="J2287" s="6"/>
    </row>
    <row r="2288" spans="1:10" x14ac:dyDescent="0.35">
      <c r="A2288" s="4"/>
      <c r="B2288" s="5"/>
      <c r="C2288" s="29"/>
      <c r="D2288" s="5"/>
      <c r="E2288" s="5"/>
      <c r="F2288" s="5"/>
      <c r="G2288" s="5"/>
      <c r="H2288" s="5"/>
      <c r="I2288" s="5"/>
      <c r="J2288" s="6"/>
    </row>
    <row r="2289" spans="1:10" x14ac:dyDescent="0.35">
      <c r="A2289" s="4"/>
      <c r="B2289" s="5"/>
      <c r="C2289" s="29"/>
      <c r="D2289" s="5"/>
      <c r="E2289" s="5"/>
      <c r="F2289" s="5"/>
      <c r="G2289" s="5"/>
      <c r="H2289" s="5"/>
      <c r="I2289" s="5"/>
      <c r="J2289" s="6"/>
    </row>
    <row r="2290" spans="1:10" x14ac:dyDescent="0.35">
      <c r="A2290" s="4"/>
      <c r="B2290" s="5"/>
      <c r="C2290" s="29"/>
      <c r="D2290" s="5"/>
      <c r="E2290" s="5"/>
      <c r="F2290" s="5"/>
      <c r="G2290" s="5"/>
      <c r="H2290" s="5"/>
      <c r="I2290" s="5"/>
      <c r="J2290" s="6"/>
    </row>
    <row r="2291" spans="1:10" x14ac:dyDescent="0.35">
      <c r="A2291" s="4"/>
      <c r="B2291" s="5"/>
      <c r="C2291" s="29"/>
      <c r="D2291" s="5"/>
      <c r="E2291" s="5"/>
      <c r="F2291" s="5"/>
      <c r="G2291" s="5"/>
      <c r="H2291" s="5"/>
      <c r="I2291" s="5"/>
      <c r="J2291" s="6"/>
    </row>
    <row r="2292" spans="1:10" x14ac:dyDescent="0.35">
      <c r="A2292" s="4"/>
      <c r="B2292" s="5"/>
      <c r="C2292" s="29"/>
      <c r="D2292" s="5"/>
      <c r="E2292" s="5"/>
      <c r="F2292" s="5"/>
      <c r="G2292" s="5"/>
      <c r="H2292" s="5"/>
      <c r="I2292" s="5"/>
      <c r="J2292" s="6"/>
    </row>
    <row r="2293" spans="1:10" x14ac:dyDescent="0.35">
      <c r="A2293" s="4"/>
      <c r="B2293" s="5"/>
      <c r="C2293" s="29"/>
      <c r="D2293" s="5"/>
      <c r="E2293" s="5"/>
      <c r="F2293" s="5"/>
      <c r="G2293" s="5"/>
      <c r="H2293" s="5"/>
      <c r="I2293" s="5"/>
      <c r="J2293" s="6"/>
    </row>
    <row r="2294" spans="1:10" x14ac:dyDescent="0.35">
      <c r="A2294" s="4"/>
      <c r="B2294" s="5"/>
      <c r="C2294" s="29"/>
      <c r="D2294" s="5"/>
      <c r="E2294" s="5"/>
      <c r="F2294" s="5"/>
      <c r="G2294" s="5"/>
      <c r="H2294" s="5"/>
      <c r="I2294" s="5"/>
      <c r="J2294" s="6"/>
    </row>
    <row r="2295" spans="1:10" x14ac:dyDescent="0.35">
      <c r="A2295" s="4"/>
      <c r="B2295" s="5"/>
      <c r="C2295" s="29"/>
      <c r="D2295" s="5"/>
      <c r="E2295" s="5"/>
      <c r="F2295" s="5"/>
      <c r="G2295" s="5"/>
      <c r="H2295" s="5"/>
      <c r="I2295" s="5"/>
      <c r="J2295" s="6"/>
    </row>
    <row r="2296" spans="1:10" x14ac:dyDescent="0.35">
      <c r="A2296" s="4"/>
      <c r="B2296" s="5"/>
      <c r="C2296" s="29"/>
      <c r="D2296" s="5"/>
      <c r="E2296" s="5"/>
      <c r="F2296" s="5"/>
      <c r="G2296" s="5"/>
      <c r="H2296" s="5"/>
      <c r="I2296" s="5"/>
      <c r="J2296" s="6"/>
    </row>
    <row r="2297" spans="1:10" x14ac:dyDescent="0.35">
      <c r="A2297" s="4"/>
      <c r="B2297" s="5"/>
      <c r="C2297" s="29"/>
      <c r="D2297" s="5"/>
      <c r="E2297" s="5"/>
      <c r="F2297" s="5"/>
      <c r="G2297" s="5"/>
      <c r="H2297" s="5"/>
      <c r="I2297" s="5"/>
      <c r="J2297" s="6"/>
    </row>
    <row r="2298" spans="1:10" x14ac:dyDescent="0.35">
      <c r="A2298" s="4"/>
      <c r="B2298" s="5"/>
      <c r="C2298" s="29"/>
      <c r="D2298" s="5"/>
      <c r="E2298" s="5"/>
      <c r="F2298" s="5"/>
      <c r="G2298" s="5"/>
      <c r="H2298" s="5"/>
      <c r="I2298" s="5"/>
      <c r="J2298" s="6"/>
    </row>
    <row r="2299" spans="1:10" x14ac:dyDescent="0.35">
      <c r="A2299" s="4"/>
      <c r="B2299" s="5"/>
      <c r="C2299" s="29"/>
      <c r="D2299" s="5"/>
      <c r="E2299" s="5"/>
      <c r="F2299" s="5"/>
      <c r="G2299" s="5"/>
      <c r="H2299" s="5"/>
      <c r="I2299" s="5"/>
      <c r="J2299" s="6"/>
    </row>
    <row r="2300" spans="1:10" x14ac:dyDescent="0.35">
      <c r="A2300" s="4"/>
      <c r="B2300" s="5"/>
      <c r="C2300" s="29"/>
      <c r="D2300" s="5"/>
      <c r="E2300" s="5"/>
      <c r="F2300" s="5"/>
      <c r="G2300" s="5"/>
      <c r="H2300" s="5"/>
      <c r="I2300" s="5"/>
      <c r="J2300" s="6"/>
    </row>
    <row r="2301" spans="1:10" x14ac:dyDescent="0.35">
      <c r="A2301" s="4"/>
      <c r="B2301" s="5"/>
      <c r="C2301" s="29"/>
      <c r="D2301" s="5"/>
      <c r="E2301" s="5"/>
      <c r="F2301" s="5"/>
      <c r="G2301" s="5"/>
      <c r="H2301" s="5"/>
      <c r="I2301" s="5"/>
      <c r="J2301" s="6"/>
    </row>
    <row r="2302" spans="1:10" x14ac:dyDescent="0.35">
      <c r="A2302" s="4"/>
      <c r="B2302" s="5"/>
      <c r="C2302" s="29"/>
      <c r="D2302" s="5"/>
      <c r="E2302" s="5"/>
      <c r="F2302" s="5"/>
      <c r="G2302" s="5"/>
      <c r="H2302" s="5"/>
      <c r="I2302" s="5"/>
      <c r="J2302" s="6"/>
    </row>
    <row r="2303" spans="1:10" x14ac:dyDescent="0.35">
      <c r="A2303" s="4"/>
      <c r="B2303" s="5"/>
      <c r="C2303" s="29"/>
      <c r="D2303" s="5"/>
      <c r="E2303" s="5"/>
      <c r="F2303" s="5"/>
      <c r="G2303" s="5"/>
      <c r="H2303" s="5"/>
      <c r="I2303" s="5"/>
      <c r="J2303" s="6"/>
    </row>
    <row r="2304" spans="1:10" x14ac:dyDescent="0.35">
      <c r="A2304" s="4"/>
      <c r="B2304" s="5"/>
      <c r="C2304" s="29"/>
      <c r="D2304" s="5"/>
      <c r="E2304" s="5"/>
      <c r="F2304" s="5"/>
      <c r="G2304" s="5"/>
      <c r="H2304" s="5"/>
      <c r="I2304" s="5"/>
      <c r="J2304" s="6"/>
    </row>
    <row r="2305" spans="1:10" x14ac:dyDescent="0.35">
      <c r="A2305" s="4"/>
      <c r="B2305" s="5"/>
      <c r="C2305" s="29"/>
      <c r="D2305" s="5"/>
      <c r="E2305" s="5"/>
      <c r="F2305" s="5"/>
      <c r="G2305" s="5"/>
      <c r="H2305" s="5"/>
      <c r="I2305" s="5"/>
      <c r="J2305" s="6"/>
    </row>
    <row r="2306" spans="1:10" x14ac:dyDescent="0.35">
      <c r="A2306" s="4"/>
      <c r="B2306" s="5"/>
      <c r="C2306" s="29"/>
      <c r="D2306" s="5"/>
      <c r="E2306" s="5"/>
      <c r="F2306" s="5"/>
      <c r="G2306" s="5"/>
      <c r="H2306" s="5"/>
      <c r="I2306" s="5"/>
      <c r="J2306" s="6"/>
    </row>
    <row r="2307" spans="1:10" x14ac:dyDescent="0.35">
      <c r="A2307" s="4"/>
      <c r="B2307" s="5"/>
      <c r="C2307" s="29"/>
      <c r="D2307" s="5"/>
      <c r="E2307" s="5"/>
      <c r="F2307" s="5"/>
      <c r="G2307" s="5"/>
      <c r="H2307" s="5"/>
      <c r="I2307" s="5"/>
      <c r="J2307" s="6"/>
    </row>
    <row r="2308" spans="1:10" x14ac:dyDescent="0.35">
      <c r="A2308" s="4"/>
      <c r="B2308" s="5"/>
      <c r="C2308" s="29"/>
      <c r="D2308" s="5"/>
      <c r="E2308" s="5"/>
      <c r="F2308" s="5"/>
      <c r="G2308" s="5"/>
      <c r="H2308" s="5"/>
      <c r="I2308" s="5"/>
      <c r="J2308" s="6"/>
    </row>
    <row r="2309" spans="1:10" x14ac:dyDescent="0.35">
      <c r="A2309" s="4"/>
      <c r="B2309" s="5"/>
      <c r="C2309" s="29"/>
      <c r="D2309" s="5"/>
      <c r="E2309" s="5"/>
      <c r="F2309" s="5"/>
      <c r="G2309" s="5"/>
      <c r="H2309" s="5"/>
      <c r="I2309" s="5"/>
      <c r="J2309" s="6"/>
    </row>
    <row r="2310" spans="1:10" x14ac:dyDescent="0.35">
      <c r="A2310" s="4"/>
      <c r="B2310" s="5"/>
      <c r="C2310" s="29"/>
      <c r="D2310" s="5"/>
      <c r="E2310" s="5"/>
      <c r="F2310" s="5"/>
      <c r="G2310" s="5"/>
      <c r="H2310" s="5"/>
      <c r="I2310" s="5"/>
      <c r="J2310" s="6"/>
    </row>
    <row r="2311" spans="1:10" x14ac:dyDescent="0.35">
      <c r="A2311" s="4"/>
      <c r="B2311" s="5"/>
      <c r="C2311" s="29"/>
      <c r="D2311" s="5"/>
      <c r="E2311" s="5"/>
      <c r="F2311" s="5"/>
      <c r="G2311" s="5"/>
      <c r="H2311" s="5"/>
      <c r="I2311" s="5"/>
      <c r="J2311" s="6"/>
    </row>
    <row r="2312" spans="1:10" x14ac:dyDescent="0.35">
      <c r="A2312" s="4"/>
      <c r="B2312" s="5"/>
      <c r="C2312" s="29"/>
      <c r="D2312" s="5"/>
      <c r="E2312" s="5"/>
      <c r="F2312" s="5"/>
      <c r="G2312" s="5"/>
      <c r="H2312" s="5"/>
      <c r="I2312" s="5"/>
      <c r="J2312" s="6"/>
    </row>
    <row r="2313" spans="1:10" x14ac:dyDescent="0.35">
      <c r="A2313" s="4"/>
      <c r="B2313" s="5"/>
      <c r="C2313" s="29"/>
      <c r="D2313" s="5"/>
      <c r="E2313" s="5"/>
      <c r="F2313" s="5"/>
      <c r="G2313" s="5"/>
      <c r="H2313" s="5"/>
      <c r="I2313" s="5"/>
      <c r="J2313" s="6"/>
    </row>
    <row r="2314" spans="1:10" x14ac:dyDescent="0.35">
      <c r="A2314" s="4"/>
      <c r="B2314" s="5"/>
      <c r="C2314" s="29"/>
      <c r="D2314" s="5"/>
      <c r="E2314" s="5"/>
      <c r="F2314" s="5"/>
      <c r="G2314" s="5"/>
      <c r="H2314" s="5"/>
      <c r="I2314" s="5"/>
      <c r="J2314" s="6"/>
    </row>
    <row r="2315" spans="1:10" x14ac:dyDescent="0.35">
      <c r="A2315" s="4"/>
      <c r="B2315" s="5"/>
      <c r="C2315" s="29"/>
      <c r="D2315" s="5"/>
      <c r="E2315" s="5"/>
      <c r="F2315" s="5"/>
      <c r="G2315" s="5"/>
      <c r="H2315" s="5"/>
      <c r="I2315" s="5"/>
      <c r="J2315" s="6"/>
    </row>
    <row r="2316" spans="1:10" x14ac:dyDescent="0.35">
      <c r="A2316" s="4"/>
      <c r="B2316" s="5"/>
      <c r="C2316" s="29"/>
      <c r="D2316" s="5"/>
      <c r="E2316" s="5"/>
      <c r="F2316" s="5"/>
      <c r="G2316" s="5"/>
      <c r="H2316" s="5"/>
      <c r="I2316" s="5"/>
      <c r="J2316" s="6"/>
    </row>
    <row r="2317" spans="1:10" x14ac:dyDescent="0.35">
      <c r="A2317" s="4"/>
      <c r="B2317" s="5"/>
      <c r="C2317" s="29"/>
      <c r="D2317" s="5"/>
      <c r="E2317" s="5"/>
      <c r="F2317" s="5"/>
      <c r="G2317" s="5"/>
      <c r="H2317" s="5"/>
      <c r="I2317" s="5"/>
      <c r="J2317" s="6"/>
    </row>
    <row r="2318" spans="1:10" x14ac:dyDescent="0.35">
      <c r="A2318" s="4"/>
      <c r="B2318" s="5"/>
      <c r="C2318" s="29"/>
      <c r="D2318" s="5"/>
      <c r="E2318" s="5"/>
      <c r="F2318" s="5"/>
      <c r="G2318" s="5"/>
      <c r="H2318" s="5"/>
      <c r="I2318" s="5"/>
      <c r="J2318" s="6"/>
    </row>
    <row r="2319" spans="1:10" x14ac:dyDescent="0.35">
      <c r="A2319" s="4"/>
      <c r="B2319" s="5"/>
      <c r="C2319" s="29"/>
      <c r="D2319" s="5"/>
      <c r="E2319" s="5"/>
      <c r="F2319" s="5"/>
      <c r="G2319" s="5"/>
      <c r="H2319" s="5"/>
      <c r="I2319" s="5"/>
      <c r="J2319" s="6"/>
    </row>
    <row r="2320" spans="1:10" x14ac:dyDescent="0.35">
      <c r="A2320" s="4"/>
      <c r="B2320" s="5"/>
      <c r="C2320" s="29"/>
      <c r="D2320" s="5"/>
      <c r="E2320" s="5"/>
      <c r="F2320" s="5"/>
      <c r="G2320" s="5"/>
      <c r="H2320" s="5"/>
      <c r="I2320" s="5"/>
      <c r="J2320" s="6"/>
    </row>
    <row r="2321" spans="1:10" x14ac:dyDescent="0.35">
      <c r="A2321" s="4"/>
      <c r="B2321" s="5"/>
      <c r="C2321" s="29"/>
      <c r="D2321" s="5"/>
      <c r="E2321" s="5"/>
      <c r="F2321" s="5"/>
      <c r="G2321" s="5"/>
      <c r="H2321" s="5"/>
      <c r="I2321" s="5"/>
      <c r="J2321" s="6"/>
    </row>
    <row r="2322" spans="1:10" x14ac:dyDescent="0.35">
      <c r="A2322" s="4"/>
      <c r="B2322" s="5"/>
      <c r="C2322" s="29"/>
      <c r="D2322" s="5"/>
      <c r="E2322" s="5"/>
      <c r="F2322" s="5"/>
      <c r="G2322" s="5"/>
      <c r="H2322" s="5"/>
      <c r="I2322" s="5"/>
      <c r="J2322" s="6"/>
    </row>
    <row r="2323" spans="1:10" x14ac:dyDescent="0.35">
      <c r="A2323" s="4"/>
      <c r="B2323" s="5"/>
      <c r="C2323" s="29"/>
      <c r="D2323" s="5"/>
      <c r="E2323" s="5"/>
      <c r="F2323" s="5"/>
      <c r="G2323" s="5"/>
      <c r="H2323" s="5"/>
      <c r="I2323" s="5"/>
      <c r="J2323" s="6"/>
    </row>
    <row r="2324" spans="1:10" x14ac:dyDescent="0.35">
      <c r="A2324" s="4"/>
      <c r="B2324" s="5"/>
      <c r="C2324" s="29"/>
      <c r="D2324" s="5"/>
      <c r="E2324" s="5"/>
      <c r="F2324" s="5"/>
      <c r="G2324" s="5"/>
      <c r="H2324" s="5"/>
      <c r="I2324" s="5"/>
      <c r="J2324" s="6"/>
    </row>
    <row r="2325" spans="1:10" x14ac:dyDescent="0.35">
      <c r="A2325" s="4"/>
      <c r="B2325" s="5"/>
      <c r="C2325" s="29"/>
      <c r="D2325" s="5"/>
      <c r="E2325" s="5"/>
      <c r="F2325" s="5"/>
      <c r="G2325" s="5"/>
      <c r="H2325" s="5"/>
      <c r="I2325" s="5"/>
      <c r="J2325" s="6"/>
    </row>
    <row r="2326" spans="1:10" x14ac:dyDescent="0.35">
      <c r="A2326" s="4"/>
      <c r="B2326" s="5"/>
      <c r="C2326" s="29"/>
      <c r="D2326" s="5"/>
      <c r="E2326" s="5"/>
      <c r="F2326" s="5"/>
      <c r="G2326" s="5"/>
      <c r="H2326" s="5"/>
      <c r="I2326" s="5"/>
      <c r="J2326" s="6"/>
    </row>
    <row r="2327" spans="1:10" x14ac:dyDescent="0.35">
      <c r="A2327" s="4"/>
      <c r="B2327" s="5"/>
      <c r="C2327" s="29"/>
      <c r="D2327" s="5"/>
      <c r="E2327" s="5"/>
      <c r="F2327" s="5"/>
      <c r="G2327" s="5"/>
      <c r="H2327" s="5"/>
      <c r="I2327" s="5"/>
      <c r="J2327" s="6"/>
    </row>
    <row r="2328" spans="1:10" x14ac:dyDescent="0.35">
      <c r="A2328" s="4"/>
      <c r="B2328" s="5"/>
      <c r="C2328" s="29"/>
      <c r="D2328" s="5"/>
      <c r="E2328" s="5"/>
      <c r="F2328" s="5"/>
      <c r="G2328" s="5"/>
      <c r="H2328" s="5"/>
      <c r="I2328" s="5"/>
      <c r="J2328" s="6"/>
    </row>
    <row r="2329" spans="1:10" x14ac:dyDescent="0.35">
      <c r="A2329" s="4"/>
      <c r="B2329" s="5"/>
      <c r="C2329" s="29"/>
      <c r="D2329" s="5"/>
      <c r="E2329" s="5"/>
      <c r="F2329" s="5"/>
      <c r="G2329" s="5"/>
      <c r="H2329" s="5"/>
      <c r="I2329" s="5"/>
      <c r="J2329" s="6"/>
    </row>
    <row r="2330" spans="1:10" x14ac:dyDescent="0.35">
      <c r="A2330" s="4"/>
      <c r="B2330" s="5"/>
      <c r="C2330" s="29"/>
      <c r="D2330" s="5"/>
      <c r="E2330" s="5"/>
      <c r="F2330" s="5"/>
      <c r="G2330" s="5"/>
      <c r="H2330" s="5"/>
      <c r="I2330" s="5"/>
      <c r="J2330" s="6"/>
    </row>
    <row r="2331" spans="1:10" x14ac:dyDescent="0.35">
      <c r="A2331" s="4"/>
      <c r="B2331" s="5"/>
      <c r="C2331" s="29"/>
      <c r="D2331" s="5"/>
      <c r="E2331" s="5"/>
      <c r="F2331" s="5"/>
      <c r="G2331" s="5"/>
      <c r="H2331" s="5"/>
      <c r="I2331" s="5"/>
      <c r="J2331" s="6"/>
    </row>
    <row r="2332" spans="1:10" x14ac:dyDescent="0.35">
      <c r="A2332" s="4"/>
      <c r="B2332" s="5"/>
      <c r="C2332" s="29"/>
      <c r="D2332" s="5"/>
      <c r="E2332" s="5"/>
      <c r="F2332" s="5"/>
      <c r="G2332" s="5"/>
      <c r="H2332" s="5"/>
      <c r="I2332" s="5"/>
      <c r="J2332" s="6"/>
    </row>
    <row r="2333" spans="1:10" x14ac:dyDescent="0.35">
      <c r="A2333" s="4"/>
      <c r="B2333" s="5"/>
      <c r="C2333" s="29"/>
      <c r="D2333" s="5"/>
      <c r="E2333" s="5"/>
      <c r="F2333" s="5"/>
      <c r="G2333" s="5"/>
      <c r="H2333" s="5"/>
      <c r="I2333" s="5"/>
      <c r="J2333" s="6"/>
    </row>
    <row r="2334" spans="1:10" x14ac:dyDescent="0.35">
      <c r="A2334" s="4"/>
      <c r="B2334" s="5"/>
      <c r="C2334" s="29"/>
      <c r="D2334" s="5"/>
      <c r="E2334" s="5"/>
      <c r="F2334" s="5"/>
      <c r="G2334" s="5"/>
      <c r="H2334" s="5"/>
      <c r="I2334" s="5"/>
      <c r="J2334" s="6"/>
    </row>
    <row r="2335" spans="1:10" x14ac:dyDescent="0.35">
      <c r="A2335" s="4"/>
      <c r="B2335" s="5"/>
      <c r="C2335" s="29"/>
      <c r="D2335" s="5"/>
      <c r="E2335" s="5"/>
      <c r="F2335" s="5"/>
      <c r="G2335" s="5"/>
      <c r="H2335" s="5"/>
      <c r="I2335" s="5"/>
      <c r="J2335" s="6"/>
    </row>
    <row r="2336" spans="1:10" x14ac:dyDescent="0.35">
      <c r="A2336" s="4"/>
      <c r="B2336" s="5"/>
      <c r="C2336" s="29"/>
      <c r="D2336" s="5"/>
      <c r="E2336" s="5"/>
      <c r="F2336" s="5"/>
      <c r="G2336" s="5"/>
      <c r="H2336" s="5"/>
      <c r="I2336" s="5"/>
      <c r="J2336" s="6"/>
    </row>
    <row r="2337" spans="1:10" x14ac:dyDescent="0.35">
      <c r="A2337" s="4"/>
      <c r="B2337" s="5"/>
      <c r="C2337" s="29"/>
      <c r="D2337" s="5"/>
      <c r="E2337" s="5"/>
      <c r="F2337" s="5"/>
      <c r="G2337" s="5"/>
      <c r="H2337" s="5"/>
      <c r="I2337" s="5"/>
      <c r="J2337" s="6"/>
    </row>
    <row r="2338" spans="1:10" x14ac:dyDescent="0.35">
      <c r="A2338" s="4"/>
      <c r="B2338" s="5"/>
      <c r="C2338" s="29"/>
      <c r="D2338" s="5"/>
      <c r="E2338" s="5"/>
      <c r="F2338" s="5"/>
      <c r="G2338" s="5"/>
      <c r="H2338" s="5"/>
      <c r="I2338" s="5"/>
      <c r="J2338" s="6"/>
    </row>
    <row r="2339" spans="1:10" x14ac:dyDescent="0.35">
      <c r="A2339" s="4"/>
      <c r="B2339" s="5"/>
      <c r="C2339" s="29"/>
      <c r="D2339" s="5"/>
      <c r="E2339" s="5"/>
      <c r="F2339" s="5"/>
      <c r="G2339" s="5"/>
      <c r="H2339" s="5"/>
      <c r="I2339" s="5"/>
      <c r="J2339" s="6"/>
    </row>
    <row r="2340" spans="1:10" x14ac:dyDescent="0.35">
      <c r="A2340" s="4"/>
      <c r="B2340" s="5"/>
      <c r="C2340" s="29"/>
      <c r="D2340" s="5"/>
      <c r="E2340" s="5"/>
      <c r="F2340" s="5"/>
      <c r="G2340" s="5"/>
      <c r="H2340" s="5"/>
      <c r="I2340" s="5"/>
      <c r="J2340" s="6"/>
    </row>
    <row r="2341" spans="1:10" x14ac:dyDescent="0.35">
      <c r="A2341" s="4"/>
      <c r="B2341" s="5"/>
      <c r="C2341" s="29"/>
      <c r="D2341" s="5"/>
      <c r="E2341" s="5"/>
      <c r="F2341" s="5"/>
      <c r="G2341" s="5"/>
      <c r="H2341" s="5"/>
      <c r="I2341" s="5"/>
      <c r="J2341" s="6"/>
    </row>
    <row r="2342" spans="1:10" x14ac:dyDescent="0.35">
      <c r="A2342" s="4"/>
      <c r="B2342" s="5"/>
      <c r="C2342" s="29"/>
      <c r="D2342" s="5"/>
      <c r="E2342" s="5"/>
      <c r="F2342" s="5"/>
      <c r="G2342" s="5"/>
      <c r="H2342" s="5"/>
      <c r="I2342" s="5"/>
      <c r="J2342" s="6"/>
    </row>
    <row r="2343" spans="1:10" x14ac:dyDescent="0.35">
      <c r="A2343" s="4"/>
      <c r="B2343" s="5"/>
      <c r="C2343" s="29"/>
      <c r="D2343" s="5"/>
      <c r="E2343" s="5"/>
      <c r="F2343" s="5"/>
      <c r="G2343" s="5"/>
      <c r="H2343" s="5"/>
      <c r="I2343" s="5"/>
      <c r="J2343" s="6"/>
    </row>
    <row r="2344" spans="1:10" x14ac:dyDescent="0.35">
      <c r="A2344" s="4"/>
      <c r="B2344" s="5"/>
      <c r="C2344" s="29"/>
      <c r="D2344" s="5"/>
      <c r="E2344" s="5"/>
      <c r="F2344" s="5"/>
      <c r="G2344" s="5"/>
      <c r="H2344" s="5"/>
      <c r="I2344" s="5"/>
      <c r="J2344" s="6"/>
    </row>
    <row r="2345" spans="1:10" x14ac:dyDescent="0.35">
      <c r="A2345" s="4"/>
      <c r="B2345" s="5"/>
      <c r="C2345" s="29"/>
      <c r="D2345" s="5"/>
      <c r="E2345" s="5"/>
      <c r="F2345" s="5"/>
      <c r="G2345" s="5"/>
      <c r="H2345" s="5"/>
      <c r="I2345" s="5"/>
      <c r="J2345" s="6"/>
    </row>
    <row r="2346" spans="1:10" x14ac:dyDescent="0.35">
      <c r="A2346" s="4"/>
      <c r="B2346" s="5"/>
      <c r="C2346" s="29"/>
      <c r="D2346" s="5"/>
      <c r="E2346" s="5"/>
      <c r="F2346" s="5"/>
      <c r="G2346" s="5"/>
      <c r="H2346" s="5"/>
      <c r="I2346" s="5"/>
      <c r="J2346" s="6"/>
    </row>
    <row r="2347" spans="1:10" x14ac:dyDescent="0.35">
      <c r="A2347" s="4"/>
      <c r="B2347" s="5"/>
      <c r="C2347" s="29"/>
      <c r="D2347" s="5"/>
      <c r="E2347" s="5"/>
      <c r="F2347" s="5"/>
      <c r="G2347" s="5"/>
      <c r="H2347" s="5"/>
      <c r="I2347" s="5"/>
      <c r="J2347" s="6"/>
    </row>
    <row r="2348" spans="1:10" x14ac:dyDescent="0.35">
      <c r="A2348" s="4"/>
      <c r="B2348" s="5"/>
      <c r="C2348" s="29"/>
      <c r="D2348" s="5"/>
      <c r="E2348" s="5"/>
      <c r="F2348" s="5"/>
      <c r="G2348" s="5"/>
      <c r="H2348" s="5"/>
      <c r="I2348" s="5"/>
      <c r="J2348" s="6"/>
    </row>
    <row r="2349" spans="1:10" x14ac:dyDescent="0.35">
      <c r="A2349" s="4"/>
      <c r="B2349" s="5"/>
      <c r="C2349" s="29"/>
      <c r="D2349" s="5"/>
      <c r="E2349" s="5"/>
      <c r="F2349" s="5"/>
      <c r="G2349" s="5"/>
      <c r="H2349" s="5"/>
      <c r="I2349" s="5"/>
      <c r="J2349" s="6"/>
    </row>
    <row r="2350" spans="1:10" x14ac:dyDescent="0.35">
      <c r="A2350" s="4"/>
      <c r="B2350" s="5"/>
      <c r="C2350" s="29"/>
      <c r="D2350" s="5"/>
      <c r="E2350" s="5"/>
      <c r="F2350" s="5"/>
      <c r="G2350" s="5"/>
      <c r="H2350" s="5"/>
      <c r="I2350" s="5"/>
      <c r="J2350" s="6"/>
    </row>
    <row r="2351" spans="1:10" x14ac:dyDescent="0.35">
      <c r="A2351" s="4"/>
      <c r="B2351" s="5"/>
      <c r="C2351" s="29"/>
      <c r="D2351" s="5"/>
      <c r="E2351" s="5"/>
      <c r="F2351" s="5"/>
      <c r="G2351" s="5"/>
      <c r="H2351" s="5"/>
      <c r="I2351" s="5"/>
      <c r="J2351" s="6"/>
    </row>
    <row r="2352" spans="1:10" x14ac:dyDescent="0.35">
      <c r="A2352" s="4"/>
      <c r="B2352" s="5"/>
      <c r="C2352" s="29"/>
      <c r="D2352" s="5"/>
      <c r="E2352" s="5"/>
      <c r="F2352" s="5"/>
      <c r="G2352" s="5"/>
      <c r="H2352" s="5"/>
      <c r="I2352" s="5"/>
      <c r="J2352" s="6"/>
    </row>
    <row r="2353" spans="1:10" x14ac:dyDescent="0.35">
      <c r="A2353" s="4"/>
      <c r="B2353" s="5"/>
      <c r="C2353" s="29"/>
      <c r="D2353" s="5"/>
      <c r="E2353" s="5"/>
      <c r="F2353" s="5"/>
      <c r="G2353" s="5"/>
      <c r="H2353" s="5"/>
      <c r="I2353" s="5"/>
      <c r="J2353" s="6"/>
    </row>
    <row r="2354" spans="1:10" x14ac:dyDescent="0.35">
      <c r="A2354" s="4"/>
      <c r="B2354" s="5"/>
      <c r="C2354" s="29"/>
      <c r="D2354" s="5"/>
      <c r="E2354" s="5"/>
      <c r="F2354" s="5"/>
      <c r="G2354" s="5"/>
      <c r="H2354" s="5"/>
      <c r="I2354" s="5"/>
      <c r="J2354" s="6"/>
    </row>
    <row r="2355" spans="1:10" x14ac:dyDescent="0.35">
      <c r="A2355" s="4"/>
      <c r="B2355" s="5"/>
      <c r="C2355" s="29"/>
      <c r="D2355" s="5"/>
      <c r="E2355" s="5"/>
      <c r="F2355" s="5"/>
      <c r="G2355" s="5"/>
      <c r="H2355" s="5"/>
      <c r="I2355" s="5"/>
      <c r="J2355" s="6"/>
    </row>
    <row r="2356" spans="1:10" x14ac:dyDescent="0.35">
      <c r="A2356" s="4"/>
      <c r="B2356" s="5"/>
      <c r="C2356" s="29"/>
      <c r="D2356" s="5"/>
      <c r="E2356" s="5"/>
      <c r="F2356" s="5"/>
      <c r="G2356" s="5"/>
      <c r="H2356" s="5"/>
      <c r="I2356" s="5"/>
      <c r="J2356" s="6"/>
    </row>
    <row r="2357" spans="1:10" x14ac:dyDescent="0.35">
      <c r="A2357" s="4"/>
      <c r="B2357" s="5"/>
      <c r="C2357" s="29"/>
      <c r="D2357" s="5"/>
      <c r="E2357" s="5"/>
      <c r="F2357" s="5"/>
      <c r="G2357" s="5"/>
      <c r="H2357" s="5"/>
      <c r="I2357" s="5"/>
      <c r="J2357" s="6"/>
    </row>
    <row r="2358" spans="1:10" x14ac:dyDescent="0.35">
      <c r="A2358" s="4"/>
      <c r="B2358" s="5"/>
      <c r="C2358" s="29"/>
      <c r="D2358" s="5"/>
      <c r="E2358" s="5"/>
      <c r="F2358" s="5"/>
      <c r="G2358" s="5"/>
      <c r="H2358" s="5"/>
      <c r="I2358" s="5"/>
      <c r="J2358" s="6"/>
    </row>
    <row r="2359" spans="1:10" x14ac:dyDescent="0.35">
      <c r="A2359" s="4"/>
      <c r="B2359" s="5"/>
      <c r="C2359" s="29"/>
      <c r="D2359" s="5"/>
      <c r="E2359" s="5"/>
      <c r="F2359" s="5"/>
      <c r="G2359" s="5"/>
      <c r="H2359" s="5"/>
      <c r="I2359" s="5"/>
      <c r="J2359" s="6"/>
    </row>
    <row r="2360" spans="1:10" x14ac:dyDescent="0.35">
      <c r="A2360" s="4"/>
      <c r="B2360" s="5"/>
      <c r="C2360" s="29"/>
      <c r="D2360" s="5"/>
      <c r="E2360" s="5"/>
      <c r="F2360" s="5"/>
      <c r="G2360" s="5"/>
      <c r="H2360" s="5"/>
      <c r="I2360" s="5"/>
      <c r="J2360" s="6"/>
    </row>
    <row r="2361" spans="1:10" x14ac:dyDescent="0.35">
      <c r="A2361" s="4"/>
      <c r="B2361" s="5"/>
      <c r="C2361" s="29"/>
      <c r="D2361" s="5"/>
      <c r="E2361" s="5"/>
      <c r="F2361" s="5"/>
      <c r="G2361" s="5"/>
      <c r="H2361" s="5"/>
      <c r="I2361" s="5"/>
      <c r="J2361" s="6"/>
    </row>
    <row r="2362" spans="1:10" x14ac:dyDescent="0.35">
      <c r="A2362" s="4"/>
      <c r="B2362" s="5"/>
      <c r="C2362" s="29"/>
      <c r="D2362" s="5"/>
      <c r="E2362" s="5"/>
      <c r="F2362" s="5"/>
      <c r="G2362" s="5"/>
      <c r="H2362" s="5"/>
      <c r="I2362" s="5"/>
      <c r="J2362" s="6"/>
    </row>
    <row r="2363" spans="1:10" x14ac:dyDescent="0.35">
      <c r="A2363" s="4"/>
      <c r="B2363" s="5"/>
      <c r="C2363" s="29"/>
      <c r="D2363" s="5"/>
      <c r="E2363" s="5"/>
      <c r="F2363" s="5"/>
      <c r="G2363" s="5"/>
      <c r="H2363" s="5"/>
      <c r="I2363" s="5"/>
      <c r="J2363" s="6"/>
    </row>
    <row r="2364" spans="1:10" x14ac:dyDescent="0.35">
      <c r="A2364" s="4"/>
      <c r="B2364" s="5"/>
      <c r="C2364" s="29"/>
      <c r="D2364" s="5"/>
      <c r="E2364" s="5"/>
      <c r="F2364" s="5"/>
      <c r="G2364" s="5"/>
      <c r="H2364" s="5"/>
      <c r="I2364" s="5"/>
      <c r="J2364" s="6"/>
    </row>
    <row r="2365" spans="1:10" x14ac:dyDescent="0.35">
      <c r="A2365" s="4"/>
      <c r="B2365" s="5"/>
      <c r="C2365" s="29"/>
      <c r="D2365" s="5"/>
      <c r="E2365" s="5"/>
      <c r="F2365" s="5"/>
      <c r="G2365" s="5"/>
      <c r="H2365" s="5"/>
      <c r="I2365" s="5"/>
      <c r="J2365" s="6"/>
    </row>
    <row r="2366" spans="1:10" x14ac:dyDescent="0.35">
      <c r="A2366" s="4"/>
      <c r="B2366" s="5"/>
      <c r="C2366" s="29"/>
      <c r="D2366" s="5"/>
      <c r="E2366" s="5"/>
      <c r="F2366" s="5"/>
      <c r="G2366" s="5"/>
      <c r="H2366" s="5"/>
      <c r="I2366" s="5"/>
      <c r="J2366" s="6"/>
    </row>
    <row r="2367" spans="1:10" x14ac:dyDescent="0.35">
      <c r="A2367" s="4"/>
      <c r="B2367" s="5"/>
      <c r="C2367" s="29"/>
      <c r="D2367" s="5"/>
      <c r="E2367" s="5"/>
      <c r="F2367" s="5"/>
      <c r="G2367" s="5"/>
      <c r="H2367" s="5"/>
      <c r="I2367" s="5"/>
      <c r="J2367" s="6"/>
    </row>
    <row r="2368" spans="1:10" x14ac:dyDescent="0.35">
      <c r="A2368" s="4"/>
      <c r="B2368" s="5"/>
      <c r="C2368" s="29"/>
      <c r="D2368" s="5"/>
      <c r="E2368" s="5"/>
      <c r="F2368" s="5"/>
      <c r="G2368" s="5"/>
      <c r="H2368" s="5"/>
      <c r="I2368" s="5"/>
      <c r="J2368" s="6"/>
    </row>
    <row r="2369" spans="1:10" x14ac:dyDescent="0.35">
      <c r="A2369" s="4"/>
      <c r="B2369" s="5"/>
      <c r="C2369" s="29"/>
      <c r="D2369" s="5"/>
      <c r="E2369" s="5"/>
      <c r="F2369" s="5"/>
      <c r="G2369" s="5"/>
      <c r="H2369" s="5"/>
      <c r="I2369" s="5"/>
      <c r="J2369" s="6"/>
    </row>
    <row r="2370" spans="1:10" x14ac:dyDescent="0.35">
      <c r="A2370" s="4"/>
      <c r="B2370" s="5"/>
      <c r="C2370" s="29"/>
      <c r="D2370" s="5"/>
      <c r="E2370" s="5"/>
      <c r="F2370" s="5"/>
      <c r="G2370" s="5"/>
      <c r="H2370" s="5"/>
      <c r="I2370" s="5"/>
      <c r="J2370" s="6"/>
    </row>
    <row r="2371" spans="1:10" x14ac:dyDescent="0.35">
      <c r="A2371" s="4"/>
      <c r="B2371" s="5"/>
      <c r="C2371" s="29"/>
      <c r="D2371" s="5"/>
      <c r="E2371" s="5"/>
      <c r="F2371" s="5"/>
      <c r="G2371" s="5"/>
      <c r="H2371" s="5"/>
      <c r="I2371" s="5"/>
      <c r="J2371" s="6"/>
    </row>
    <row r="2372" spans="1:10" x14ac:dyDescent="0.35">
      <c r="A2372" s="4"/>
      <c r="B2372" s="5"/>
      <c r="C2372" s="29"/>
      <c r="D2372" s="5"/>
      <c r="E2372" s="5"/>
      <c r="F2372" s="5"/>
      <c r="G2372" s="5"/>
      <c r="H2372" s="5"/>
      <c r="I2372" s="5"/>
      <c r="J2372" s="6"/>
    </row>
    <row r="2373" spans="1:10" x14ac:dyDescent="0.35">
      <c r="A2373" s="4"/>
      <c r="B2373" s="5"/>
      <c r="C2373" s="29"/>
      <c r="D2373" s="5"/>
      <c r="E2373" s="5"/>
      <c r="F2373" s="5"/>
      <c r="G2373" s="5"/>
      <c r="H2373" s="5"/>
      <c r="I2373" s="5"/>
      <c r="J2373" s="6"/>
    </row>
    <row r="2374" spans="1:10" x14ac:dyDescent="0.35">
      <c r="A2374" s="4"/>
      <c r="B2374" s="5"/>
      <c r="C2374" s="29"/>
      <c r="D2374" s="5"/>
      <c r="E2374" s="5"/>
      <c r="F2374" s="5"/>
      <c r="G2374" s="5"/>
      <c r="H2374" s="5"/>
      <c r="I2374" s="5"/>
      <c r="J2374" s="6"/>
    </row>
    <row r="2375" spans="1:10" x14ac:dyDescent="0.35">
      <c r="A2375" s="4"/>
      <c r="B2375" s="5"/>
      <c r="C2375" s="29"/>
      <c r="D2375" s="5"/>
      <c r="E2375" s="5"/>
      <c r="F2375" s="5"/>
      <c r="G2375" s="5"/>
      <c r="H2375" s="5"/>
      <c r="I2375" s="5"/>
      <c r="J2375" s="6"/>
    </row>
    <row r="2376" spans="1:10" x14ac:dyDescent="0.35">
      <c r="A2376" s="4"/>
      <c r="B2376" s="5"/>
      <c r="C2376" s="29"/>
      <c r="D2376" s="5"/>
      <c r="E2376" s="5"/>
      <c r="F2376" s="5"/>
      <c r="G2376" s="5"/>
      <c r="H2376" s="5"/>
      <c r="I2376" s="5"/>
      <c r="J2376" s="6"/>
    </row>
    <row r="2377" spans="1:10" x14ac:dyDescent="0.35">
      <c r="A2377" s="4"/>
      <c r="B2377" s="5"/>
      <c r="C2377" s="29"/>
      <c r="D2377" s="5"/>
      <c r="E2377" s="5"/>
      <c r="F2377" s="5"/>
      <c r="G2377" s="5"/>
      <c r="H2377" s="5"/>
      <c r="I2377" s="5"/>
      <c r="J2377" s="6"/>
    </row>
    <row r="2378" spans="1:10" x14ac:dyDescent="0.35">
      <c r="A2378" s="4"/>
      <c r="B2378" s="5"/>
      <c r="C2378" s="29"/>
      <c r="D2378" s="5"/>
      <c r="E2378" s="5"/>
      <c r="F2378" s="5"/>
      <c r="G2378" s="5"/>
      <c r="H2378" s="5"/>
      <c r="I2378" s="5"/>
      <c r="J2378" s="6"/>
    </row>
    <row r="2379" spans="1:10" x14ac:dyDescent="0.35">
      <c r="A2379" s="4"/>
      <c r="B2379" s="5"/>
      <c r="C2379" s="29"/>
      <c r="D2379" s="5"/>
      <c r="E2379" s="5"/>
      <c r="F2379" s="5"/>
      <c r="G2379" s="5"/>
      <c r="H2379" s="5"/>
      <c r="I2379" s="5"/>
      <c r="J2379" s="6"/>
    </row>
    <row r="2380" spans="1:10" x14ac:dyDescent="0.35">
      <c r="A2380" s="4"/>
      <c r="B2380" s="5"/>
      <c r="C2380" s="29"/>
      <c r="D2380" s="5"/>
      <c r="E2380" s="5"/>
      <c r="F2380" s="5"/>
      <c r="G2380" s="5"/>
      <c r="H2380" s="5"/>
      <c r="I2380" s="5"/>
      <c r="J2380" s="6"/>
    </row>
    <row r="2381" spans="1:10" x14ac:dyDescent="0.35">
      <c r="A2381" s="4"/>
      <c r="B2381" s="5"/>
      <c r="C2381" s="29"/>
      <c r="D2381" s="5"/>
      <c r="E2381" s="5"/>
      <c r="F2381" s="5"/>
      <c r="G2381" s="5"/>
      <c r="H2381" s="5"/>
      <c r="I2381" s="5"/>
      <c r="J2381" s="6"/>
    </row>
    <row r="2382" spans="1:10" x14ac:dyDescent="0.35">
      <c r="A2382" s="4"/>
      <c r="B2382" s="5"/>
      <c r="C2382" s="29"/>
      <c r="D2382" s="5"/>
      <c r="E2382" s="5"/>
      <c r="F2382" s="5"/>
      <c r="G2382" s="5"/>
      <c r="H2382" s="5"/>
      <c r="I2382" s="5"/>
      <c r="J2382" s="6"/>
    </row>
    <row r="2383" spans="1:10" x14ac:dyDescent="0.35">
      <c r="A2383" s="4"/>
      <c r="B2383" s="5"/>
      <c r="C2383" s="29"/>
      <c r="D2383" s="5"/>
      <c r="E2383" s="5"/>
      <c r="F2383" s="5"/>
      <c r="G2383" s="5"/>
      <c r="H2383" s="5"/>
      <c r="I2383" s="5"/>
      <c r="J2383" s="6"/>
    </row>
    <row r="2384" spans="1:10" x14ac:dyDescent="0.35">
      <c r="A2384" s="4"/>
      <c r="B2384" s="5"/>
      <c r="C2384" s="29"/>
      <c r="D2384" s="5"/>
      <c r="E2384" s="5"/>
      <c r="F2384" s="5"/>
      <c r="G2384" s="5"/>
      <c r="H2384" s="5"/>
      <c r="I2384" s="5"/>
      <c r="J2384" s="6"/>
    </row>
    <row r="2385" spans="1:10" x14ac:dyDescent="0.35">
      <c r="A2385" s="4"/>
      <c r="B2385" s="5"/>
      <c r="C2385" s="29"/>
      <c r="D2385" s="5"/>
      <c r="E2385" s="5"/>
      <c r="F2385" s="5"/>
      <c r="G2385" s="5"/>
      <c r="H2385" s="5"/>
      <c r="I2385" s="5"/>
      <c r="J2385" s="6"/>
    </row>
    <row r="2386" spans="1:10" x14ac:dyDescent="0.35">
      <c r="A2386" s="4"/>
      <c r="B2386" s="5"/>
      <c r="C2386" s="29"/>
      <c r="D2386" s="5"/>
      <c r="E2386" s="5"/>
      <c r="F2386" s="5"/>
      <c r="G2386" s="5"/>
      <c r="H2386" s="5"/>
      <c r="I2386" s="5"/>
      <c r="J2386" s="6"/>
    </row>
    <row r="2387" spans="1:10" x14ac:dyDescent="0.35">
      <c r="A2387" s="4"/>
      <c r="B2387" s="5"/>
      <c r="C2387" s="29"/>
      <c r="D2387" s="5"/>
      <c r="E2387" s="5"/>
      <c r="F2387" s="5"/>
      <c r="G2387" s="5"/>
      <c r="H2387" s="5"/>
      <c r="I2387" s="5"/>
      <c r="J2387" s="6"/>
    </row>
    <row r="2388" spans="1:10" x14ac:dyDescent="0.35">
      <c r="A2388" s="4"/>
      <c r="B2388" s="5"/>
      <c r="C2388" s="29"/>
      <c r="D2388" s="5"/>
      <c r="E2388" s="5"/>
      <c r="F2388" s="5"/>
      <c r="G2388" s="5"/>
      <c r="H2388" s="5"/>
      <c r="I2388" s="5"/>
      <c r="J2388" s="6"/>
    </row>
    <row r="2389" spans="1:10" x14ac:dyDescent="0.35">
      <c r="A2389" s="4"/>
      <c r="B2389" s="5"/>
      <c r="C2389" s="29"/>
      <c r="D2389" s="5"/>
      <c r="E2389" s="5"/>
      <c r="F2389" s="5"/>
      <c r="G2389" s="5"/>
      <c r="H2389" s="5"/>
      <c r="I2389" s="5"/>
      <c r="J2389" s="6"/>
    </row>
    <row r="2390" spans="1:10" x14ac:dyDescent="0.35">
      <c r="A2390" s="4"/>
      <c r="B2390" s="5"/>
      <c r="C2390" s="29"/>
      <c r="D2390" s="5"/>
      <c r="E2390" s="5"/>
      <c r="F2390" s="5"/>
      <c r="G2390" s="5"/>
      <c r="H2390" s="5"/>
      <c r="I2390" s="5"/>
      <c r="J2390" s="6"/>
    </row>
    <row r="2391" spans="1:10" x14ac:dyDescent="0.35">
      <c r="A2391" s="4"/>
      <c r="B2391" s="5"/>
      <c r="C2391" s="29"/>
      <c r="D2391" s="5"/>
      <c r="E2391" s="5"/>
      <c r="F2391" s="5"/>
      <c r="G2391" s="5"/>
      <c r="H2391" s="5"/>
      <c r="I2391" s="5"/>
      <c r="J2391" s="6"/>
    </row>
    <row r="2392" spans="1:10" x14ac:dyDescent="0.35">
      <c r="A2392" s="4"/>
      <c r="B2392" s="5"/>
      <c r="C2392" s="29"/>
      <c r="D2392" s="5"/>
      <c r="E2392" s="5"/>
      <c r="F2392" s="5"/>
      <c r="G2392" s="5"/>
      <c r="H2392" s="5"/>
      <c r="I2392" s="5"/>
      <c r="J2392" s="6"/>
    </row>
    <row r="2393" spans="1:10" x14ac:dyDescent="0.35">
      <c r="A2393" s="4"/>
      <c r="B2393" s="5"/>
      <c r="C2393" s="29"/>
      <c r="D2393" s="5"/>
      <c r="E2393" s="5"/>
      <c r="F2393" s="5"/>
      <c r="G2393" s="5"/>
      <c r="H2393" s="5"/>
      <c r="I2393" s="5"/>
      <c r="J2393" s="6"/>
    </row>
    <row r="2394" spans="1:10" x14ac:dyDescent="0.35">
      <c r="A2394" s="4"/>
      <c r="B2394" s="5"/>
      <c r="C2394" s="29"/>
      <c r="D2394" s="5"/>
      <c r="E2394" s="5"/>
      <c r="F2394" s="5"/>
      <c r="G2394" s="5"/>
      <c r="H2394" s="5"/>
      <c r="I2394" s="5"/>
      <c r="J2394" s="6"/>
    </row>
    <row r="2395" spans="1:10" x14ac:dyDescent="0.35">
      <c r="A2395" s="4"/>
      <c r="B2395" s="5"/>
      <c r="C2395" s="29"/>
      <c r="D2395" s="5"/>
      <c r="E2395" s="5"/>
      <c r="F2395" s="5"/>
      <c r="G2395" s="5"/>
      <c r="H2395" s="5"/>
      <c r="I2395" s="5"/>
      <c r="J2395" s="6"/>
    </row>
    <row r="2396" spans="1:10" x14ac:dyDescent="0.35">
      <c r="A2396" s="4"/>
      <c r="B2396" s="5"/>
      <c r="C2396" s="29"/>
      <c r="D2396" s="5"/>
      <c r="E2396" s="5"/>
      <c r="F2396" s="5"/>
      <c r="G2396" s="5"/>
      <c r="H2396" s="5"/>
      <c r="I2396" s="5"/>
      <c r="J2396" s="6"/>
    </row>
    <row r="2397" spans="1:10" x14ac:dyDescent="0.35">
      <c r="A2397" s="4"/>
      <c r="B2397" s="5"/>
      <c r="C2397" s="29"/>
      <c r="D2397" s="5"/>
      <c r="E2397" s="5"/>
      <c r="F2397" s="5"/>
      <c r="G2397" s="5"/>
      <c r="H2397" s="5"/>
      <c r="I2397" s="5"/>
      <c r="J2397" s="6"/>
    </row>
    <row r="2398" spans="1:10" x14ac:dyDescent="0.35">
      <c r="A2398" s="4"/>
      <c r="B2398" s="5"/>
      <c r="C2398" s="29"/>
      <c r="D2398" s="5"/>
      <c r="E2398" s="5"/>
      <c r="F2398" s="5"/>
      <c r="G2398" s="5"/>
      <c r="H2398" s="5"/>
      <c r="I2398" s="5"/>
      <c r="J2398" s="6"/>
    </row>
    <row r="2399" spans="1:10" x14ac:dyDescent="0.35">
      <c r="A2399" s="4"/>
      <c r="B2399" s="5"/>
      <c r="C2399" s="29"/>
      <c r="D2399" s="5"/>
      <c r="E2399" s="5"/>
      <c r="F2399" s="5"/>
      <c r="G2399" s="5"/>
      <c r="H2399" s="5"/>
      <c r="I2399" s="5"/>
      <c r="J2399" s="6"/>
    </row>
    <row r="2400" spans="1:10" x14ac:dyDescent="0.35">
      <c r="A2400" s="4"/>
      <c r="B2400" s="5"/>
      <c r="C2400" s="29"/>
      <c r="D2400" s="5"/>
      <c r="E2400" s="5"/>
      <c r="F2400" s="5"/>
      <c r="G2400" s="5"/>
      <c r="H2400" s="5"/>
      <c r="I2400" s="5"/>
      <c r="J2400" s="6"/>
    </row>
    <row r="2401" spans="1:10" x14ac:dyDescent="0.35">
      <c r="A2401" s="4"/>
      <c r="B2401" s="5"/>
      <c r="C2401" s="29"/>
      <c r="D2401" s="5"/>
      <c r="E2401" s="5"/>
      <c r="F2401" s="5"/>
      <c r="G2401" s="5"/>
      <c r="H2401" s="5"/>
      <c r="I2401" s="5"/>
      <c r="J2401" s="6"/>
    </row>
    <row r="2402" spans="1:10" x14ac:dyDescent="0.35">
      <c r="A2402" s="4"/>
      <c r="B2402" s="5"/>
      <c r="C2402" s="29"/>
      <c r="D2402" s="5"/>
      <c r="E2402" s="5"/>
      <c r="F2402" s="5"/>
      <c r="G2402" s="5"/>
      <c r="H2402" s="5"/>
      <c r="I2402" s="5"/>
      <c r="J2402" s="6"/>
    </row>
    <row r="2403" spans="1:10" x14ac:dyDescent="0.35">
      <c r="A2403" s="4"/>
      <c r="B2403" s="5"/>
      <c r="C2403" s="29"/>
      <c r="D2403" s="5"/>
      <c r="E2403" s="5"/>
      <c r="F2403" s="5"/>
      <c r="G2403" s="5"/>
      <c r="H2403" s="5"/>
      <c r="I2403" s="5"/>
      <c r="J2403" s="6"/>
    </row>
    <row r="2404" spans="1:10" x14ac:dyDescent="0.35">
      <c r="A2404" s="4"/>
      <c r="B2404" s="5"/>
      <c r="C2404" s="29"/>
      <c r="D2404" s="5"/>
      <c r="E2404" s="5"/>
      <c r="F2404" s="5"/>
      <c r="G2404" s="5"/>
      <c r="H2404" s="5"/>
      <c r="I2404" s="5"/>
      <c r="J2404" s="6"/>
    </row>
    <row r="2405" spans="1:10" x14ac:dyDescent="0.35">
      <c r="A2405" s="4"/>
      <c r="B2405" s="5"/>
      <c r="C2405" s="29"/>
      <c r="D2405" s="5"/>
      <c r="E2405" s="5"/>
      <c r="F2405" s="5"/>
      <c r="G2405" s="5"/>
      <c r="H2405" s="5"/>
      <c r="I2405" s="5"/>
      <c r="J2405" s="6"/>
    </row>
    <row r="2406" spans="1:10" x14ac:dyDescent="0.35">
      <c r="A2406" s="4"/>
      <c r="B2406" s="5"/>
      <c r="C2406" s="29"/>
      <c r="D2406" s="5"/>
      <c r="E2406" s="5"/>
      <c r="F2406" s="5"/>
      <c r="G2406" s="5"/>
      <c r="H2406" s="5"/>
      <c r="I2406" s="5"/>
      <c r="J2406" s="6"/>
    </row>
    <row r="2407" spans="1:10" x14ac:dyDescent="0.35">
      <c r="A2407" s="4"/>
      <c r="B2407" s="5"/>
      <c r="C2407" s="29"/>
      <c r="D2407" s="5"/>
      <c r="E2407" s="5"/>
      <c r="F2407" s="5"/>
      <c r="G2407" s="5"/>
      <c r="H2407" s="5"/>
      <c r="I2407" s="5"/>
      <c r="J2407" s="6"/>
    </row>
    <row r="2408" spans="1:10" x14ac:dyDescent="0.35">
      <c r="A2408" s="4"/>
      <c r="B2408" s="5"/>
      <c r="C2408" s="29"/>
      <c r="D2408" s="5"/>
      <c r="E2408" s="5"/>
      <c r="F2408" s="5"/>
      <c r="G2408" s="5"/>
      <c r="H2408" s="5"/>
      <c r="I2408" s="5"/>
      <c r="J2408" s="6"/>
    </row>
    <row r="2409" spans="1:10" x14ac:dyDescent="0.35">
      <c r="A2409" s="4"/>
      <c r="B2409" s="5"/>
      <c r="C2409" s="29"/>
      <c r="D2409" s="5"/>
      <c r="E2409" s="5"/>
      <c r="F2409" s="5"/>
      <c r="G2409" s="5"/>
      <c r="H2409" s="5"/>
      <c r="I2409" s="5"/>
      <c r="J2409" s="6"/>
    </row>
    <row r="2410" spans="1:10" x14ac:dyDescent="0.35">
      <c r="A2410" s="4"/>
      <c r="B2410" s="5"/>
      <c r="C2410" s="29"/>
      <c r="D2410" s="5"/>
      <c r="E2410" s="5"/>
      <c r="F2410" s="5"/>
      <c r="G2410" s="5"/>
      <c r="H2410" s="5"/>
      <c r="I2410" s="5"/>
      <c r="J2410" s="6"/>
    </row>
    <row r="2411" spans="1:10" x14ac:dyDescent="0.35">
      <c r="A2411" s="4"/>
      <c r="B2411" s="5"/>
      <c r="C2411" s="29"/>
      <c r="D2411" s="5"/>
      <c r="E2411" s="5"/>
      <c r="F2411" s="5"/>
      <c r="G2411" s="5"/>
      <c r="H2411" s="5"/>
      <c r="I2411" s="5"/>
      <c r="J2411" s="6"/>
    </row>
    <row r="2412" spans="1:10" x14ac:dyDescent="0.35">
      <c r="A2412" s="4"/>
      <c r="B2412" s="5"/>
      <c r="C2412" s="29"/>
      <c r="D2412" s="5"/>
      <c r="E2412" s="5"/>
      <c r="F2412" s="5"/>
      <c r="G2412" s="5"/>
      <c r="H2412" s="5"/>
      <c r="I2412" s="5"/>
      <c r="J2412" s="6"/>
    </row>
    <row r="2413" spans="1:10" x14ac:dyDescent="0.35">
      <c r="A2413" s="4"/>
      <c r="B2413" s="5"/>
      <c r="C2413" s="29"/>
      <c r="D2413" s="5"/>
      <c r="E2413" s="5"/>
      <c r="F2413" s="5"/>
      <c r="G2413" s="5"/>
      <c r="H2413" s="5"/>
      <c r="I2413" s="5"/>
      <c r="J2413" s="6"/>
    </row>
    <row r="2414" spans="1:10" x14ac:dyDescent="0.35">
      <c r="A2414" s="4"/>
      <c r="B2414" s="5"/>
      <c r="C2414" s="29"/>
      <c r="D2414" s="5"/>
      <c r="E2414" s="5"/>
      <c r="F2414" s="5"/>
      <c r="G2414" s="5"/>
      <c r="H2414" s="5"/>
      <c r="I2414" s="5"/>
      <c r="J2414" s="6"/>
    </row>
    <row r="2415" spans="1:10" x14ac:dyDescent="0.35">
      <c r="A2415" s="4"/>
      <c r="B2415" s="5"/>
      <c r="C2415" s="29"/>
      <c r="D2415" s="5"/>
      <c r="E2415" s="5"/>
      <c r="F2415" s="5"/>
      <c r="G2415" s="5"/>
      <c r="H2415" s="5"/>
      <c r="I2415" s="5"/>
      <c r="J2415" s="6"/>
    </row>
    <row r="2416" spans="1:10" x14ac:dyDescent="0.35">
      <c r="A2416" s="4"/>
      <c r="B2416" s="5"/>
      <c r="C2416" s="29"/>
      <c r="D2416" s="5"/>
      <c r="E2416" s="5"/>
      <c r="F2416" s="5"/>
      <c r="G2416" s="5"/>
      <c r="H2416" s="5"/>
      <c r="I2416" s="5"/>
      <c r="J2416" s="6"/>
    </row>
    <row r="2417" spans="1:10" x14ac:dyDescent="0.35">
      <c r="A2417" s="4"/>
      <c r="B2417" s="5"/>
      <c r="C2417" s="29"/>
      <c r="D2417" s="5"/>
      <c r="E2417" s="5"/>
      <c r="F2417" s="5"/>
      <c r="G2417" s="5"/>
      <c r="H2417" s="5"/>
      <c r="I2417" s="5"/>
      <c r="J2417" s="6"/>
    </row>
    <row r="2418" spans="1:10" x14ac:dyDescent="0.35">
      <c r="A2418" s="4"/>
      <c r="B2418" s="5"/>
      <c r="C2418" s="29"/>
      <c r="D2418" s="5"/>
      <c r="E2418" s="5"/>
      <c r="F2418" s="5"/>
      <c r="G2418" s="5"/>
      <c r="H2418" s="5"/>
      <c r="I2418" s="5"/>
      <c r="J2418" s="6"/>
    </row>
    <row r="2419" spans="1:10" x14ac:dyDescent="0.35">
      <c r="A2419" s="4"/>
      <c r="B2419" s="5"/>
      <c r="C2419" s="29"/>
      <c r="D2419" s="5"/>
      <c r="E2419" s="5"/>
      <c r="F2419" s="5"/>
      <c r="G2419" s="5"/>
      <c r="H2419" s="5"/>
      <c r="I2419" s="5"/>
      <c r="J2419" s="6"/>
    </row>
    <row r="2420" spans="1:10" x14ac:dyDescent="0.35">
      <c r="A2420" s="4"/>
      <c r="B2420" s="5"/>
      <c r="C2420" s="29"/>
      <c r="D2420" s="5"/>
      <c r="E2420" s="5"/>
      <c r="F2420" s="5"/>
      <c r="G2420" s="5"/>
      <c r="H2420" s="5"/>
      <c r="I2420" s="5"/>
      <c r="J2420" s="6"/>
    </row>
    <row r="2421" spans="1:10" x14ac:dyDescent="0.35">
      <c r="A2421" s="4"/>
      <c r="B2421" s="5"/>
      <c r="C2421" s="29"/>
      <c r="D2421" s="5"/>
      <c r="E2421" s="5"/>
      <c r="F2421" s="5"/>
      <c r="G2421" s="5"/>
      <c r="H2421" s="5"/>
      <c r="I2421" s="5"/>
      <c r="J2421" s="6"/>
    </row>
    <row r="2422" spans="1:10" x14ac:dyDescent="0.35">
      <c r="A2422" s="4"/>
      <c r="B2422" s="5"/>
      <c r="C2422" s="29"/>
      <c r="D2422" s="5"/>
      <c r="E2422" s="5"/>
      <c r="F2422" s="5"/>
      <c r="G2422" s="5"/>
      <c r="H2422" s="5"/>
      <c r="I2422" s="5"/>
      <c r="J2422" s="6"/>
    </row>
    <row r="2423" spans="1:10" x14ac:dyDescent="0.35">
      <c r="A2423" s="4"/>
      <c r="B2423" s="5"/>
      <c r="C2423" s="29"/>
      <c r="D2423" s="5"/>
      <c r="E2423" s="5"/>
      <c r="F2423" s="5"/>
      <c r="G2423" s="5"/>
      <c r="H2423" s="5"/>
      <c r="I2423" s="5"/>
      <c r="J2423" s="6"/>
    </row>
    <row r="2424" spans="1:10" x14ac:dyDescent="0.35">
      <c r="A2424" s="4"/>
      <c r="B2424" s="5"/>
      <c r="C2424" s="29"/>
      <c r="D2424" s="5"/>
      <c r="E2424" s="5"/>
      <c r="F2424" s="5"/>
      <c r="G2424" s="5"/>
      <c r="H2424" s="5"/>
      <c r="I2424" s="5"/>
      <c r="J2424" s="6"/>
    </row>
    <row r="2425" spans="1:10" x14ac:dyDescent="0.35">
      <c r="A2425" s="4"/>
      <c r="B2425" s="5"/>
      <c r="C2425" s="29"/>
      <c r="D2425" s="5"/>
      <c r="E2425" s="5"/>
      <c r="F2425" s="5"/>
      <c r="G2425" s="5"/>
      <c r="H2425" s="5"/>
      <c r="I2425" s="5"/>
      <c r="J2425" s="6"/>
    </row>
    <row r="2426" spans="1:10" x14ac:dyDescent="0.35">
      <c r="A2426" s="4"/>
      <c r="B2426" s="5"/>
      <c r="C2426" s="29"/>
      <c r="D2426" s="5"/>
      <c r="E2426" s="5"/>
      <c r="F2426" s="5"/>
      <c r="G2426" s="5"/>
      <c r="H2426" s="5"/>
      <c r="I2426" s="5"/>
      <c r="J2426" s="6"/>
    </row>
    <row r="2427" spans="1:10" x14ac:dyDescent="0.35">
      <c r="A2427" s="4"/>
      <c r="B2427" s="5"/>
      <c r="C2427" s="29"/>
      <c r="D2427" s="5"/>
      <c r="E2427" s="5"/>
      <c r="F2427" s="5"/>
      <c r="G2427" s="5"/>
      <c r="H2427" s="5"/>
      <c r="I2427" s="5"/>
      <c r="J2427" s="6"/>
    </row>
    <row r="2428" spans="1:10" x14ac:dyDescent="0.35">
      <c r="A2428" s="4"/>
      <c r="B2428" s="5"/>
      <c r="C2428" s="29"/>
      <c r="D2428" s="5"/>
      <c r="E2428" s="5"/>
      <c r="F2428" s="5"/>
      <c r="G2428" s="5"/>
      <c r="H2428" s="5"/>
      <c r="I2428" s="5"/>
      <c r="J2428" s="6"/>
    </row>
    <row r="2429" spans="1:10" x14ac:dyDescent="0.35">
      <c r="A2429" s="4"/>
      <c r="B2429" s="5"/>
      <c r="C2429" s="29"/>
      <c r="D2429" s="5"/>
      <c r="E2429" s="5"/>
      <c r="F2429" s="5"/>
      <c r="G2429" s="5"/>
      <c r="H2429" s="5"/>
      <c r="I2429" s="5"/>
      <c r="J2429" s="6"/>
    </row>
    <row r="2430" spans="1:10" x14ac:dyDescent="0.35">
      <c r="A2430" s="4"/>
      <c r="B2430" s="5"/>
      <c r="C2430" s="29"/>
      <c r="D2430" s="5"/>
      <c r="E2430" s="5"/>
      <c r="F2430" s="5"/>
      <c r="G2430" s="5"/>
      <c r="H2430" s="5"/>
      <c r="I2430" s="5"/>
      <c r="J2430" s="6"/>
    </row>
    <row r="2431" spans="1:10" x14ac:dyDescent="0.35">
      <c r="A2431" s="4"/>
      <c r="B2431" s="5"/>
      <c r="C2431" s="29"/>
      <c r="D2431" s="5"/>
      <c r="E2431" s="5"/>
      <c r="F2431" s="5"/>
      <c r="G2431" s="5"/>
      <c r="H2431" s="5"/>
      <c r="I2431" s="5"/>
      <c r="J2431" s="6"/>
    </row>
    <row r="2432" spans="1:10" x14ac:dyDescent="0.35">
      <c r="A2432" s="4"/>
      <c r="B2432" s="5"/>
      <c r="C2432" s="29"/>
      <c r="D2432" s="5"/>
      <c r="E2432" s="5"/>
      <c r="F2432" s="5"/>
      <c r="G2432" s="5"/>
      <c r="H2432" s="5"/>
      <c r="I2432" s="5"/>
      <c r="J2432" s="6"/>
    </row>
    <row r="2433" spans="1:10" x14ac:dyDescent="0.35">
      <c r="A2433" s="4"/>
      <c r="B2433" s="5"/>
      <c r="C2433" s="29"/>
      <c r="D2433" s="5"/>
      <c r="E2433" s="5"/>
      <c r="F2433" s="5"/>
      <c r="G2433" s="5"/>
      <c r="H2433" s="5"/>
      <c r="I2433" s="5"/>
      <c r="J2433" s="6"/>
    </row>
    <row r="2434" spans="1:10" x14ac:dyDescent="0.35">
      <c r="A2434" s="4"/>
      <c r="B2434" s="5"/>
      <c r="C2434" s="29"/>
      <c r="D2434" s="5"/>
      <c r="E2434" s="5"/>
      <c r="F2434" s="5"/>
      <c r="G2434" s="5"/>
      <c r="H2434" s="5"/>
      <c r="I2434" s="5"/>
      <c r="J2434" s="6"/>
    </row>
    <row r="2435" spans="1:10" x14ac:dyDescent="0.35">
      <c r="A2435" s="4"/>
      <c r="B2435" s="5"/>
      <c r="C2435" s="29"/>
      <c r="D2435" s="5"/>
      <c r="E2435" s="5"/>
      <c r="F2435" s="5"/>
      <c r="G2435" s="5"/>
      <c r="H2435" s="5"/>
      <c r="I2435" s="5"/>
      <c r="J2435" s="6"/>
    </row>
    <row r="2436" spans="1:10" x14ac:dyDescent="0.35">
      <c r="A2436" s="4"/>
      <c r="B2436" s="5"/>
      <c r="C2436" s="29"/>
      <c r="D2436" s="5"/>
      <c r="E2436" s="5"/>
      <c r="F2436" s="5"/>
      <c r="G2436" s="5"/>
      <c r="H2436" s="5"/>
      <c r="I2436" s="5"/>
      <c r="J2436" s="6"/>
    </row>
    <row r="2437" spans="1:10" x14ac:dyDescent="0.35">
      <c r="A2437" s="4"/>
      <c r="B2437" s="5"/>
      <c r="C2437" s="29"/>
      <c r="D2437" s="5"/>
      <c r="E2437" s="5"/>
      <c r="F2437" s="5"/>
      <c r="G2437" s="5"/>
      <c r="H2437" s="5"/>
      <c r="I2437" s="5"/>
      <c r="J2437" s="6"/>
    </row>
    <row r="2438" spans="1:10" x14ac:dyDescent="0.35">
      <c r="A2438" s="4"/>
      <c r="B2438" s="5"/>
      <c r="C2438" s="29"/>
      <c r="D2438" s="5"/>
      <c r="E2438" s="5"/>
      <c r="F2438" s="5"/>
      <c r="G2438" s="5"/>
      <c r="H2438" s="5"/>
      <c r="I2438" s="5"/>
      <c r="J2438" s="6"/>
    </row>
    <row r="2439" spans="1:10" x14ac:dyDescent="0.35">
      <c r="A2439" s="4"/>
      <c r="B2439" s="5"/>
      <c r="C2439" s="29"/>
      <c r="D2439" s="5"/>
      <c r="E2439" s="5"/>
      <c r="F2439" s="5"/>
      <c r="G2439" s="5"/>
      <c r="H2439" s="5"/>
      <c r="I2439" s="5"/>
      <c r="J2439" s="6"/>
    </row>
    <row r="2440" spans="1:10" x14ac:dyDescent="0.35">
      <c r="A2440" s="4"/>
      <c r="B2440" s="5"/>
      <c r="C2440" s="29"/>
      <c r="D2440" s="5"/>
      <c r="E2440" s="5"/>
      <c r="F2440" s="5"/>
      <c r="G2440" s="5"/>
      <c r="H2440" s="5"/>
      <c r="I2440" s="5"/>
      <c r="J2440" s="6"/>
    </row>
    <row r="2441" spans="1:10" x14ac:dyDescent="0.35">
      <c r="A2441" s="4"/>
      <c r="B2441" s="5"/>
      <c r="C2441" s="29"/>
      <c r="D2441" s="5"/>
      <c r="E2441" s="5"/>
      <c r="F2441" s="5"/>
      <c r="G2441" s="5"/>
      <c r="H2441" s="5"/>
      <c r="I2441" s="5"/>
      <c r="J2441" s="6"/>
    </row>
    <row r="2442" spans="1:10" x14ac:dyDescent="0.35">
      <c r="A2442" s="4"/>
      <c r="B2442" s="5"/>
      <c r="C2442" s="29"/>
      <c r="D2442" s="5"/>
      <c r="E2442" s="5"/>
      <c r="F2442" s="5"/>
      <c r="G2442" s="5"/>
      <c r="H2442" s="5"/>
      <c r="I2442" s="5"/>
      <c r="J2442" s="6"/>
    </row>
    <row r="2443" spans="1:10" x14ac:dyDescent="0.35">
      <c r="A2443" s="4"/>
      <c r="B2443" s="5"/>
      <c r="C2443" s="29"/>
      <c r="D2443" s="5"/>
      <c r="E2443" s="5"/>
      <c r="F2443" s="5"/>
      <c r="G2443" s="5"/>
      <c r="H2443" s="5"/>
      <c r="I2443" s="5"/>
      <c r="J2443" s="6"/>
    </row>
    <row r="2444" spans="1:10" x14ac:dyDescent="0.35">
      <c r="A2444" s="4"/>
      <c r="B2444" s="5"/>
      <c r="C2444" s="29"/>
      <c r="D2444" s="5"/>
      <c r="E2444" s="5"/>
      <c r="F2444" s="5"/>
      <c r="G2444" s="5"/>
      <c r="H2444" s="5"/>
      <c r="I2444" s="5"/>
      <c r="J2444" s="6"/>
    </row>
    <row r="2445" spans="1:10" x14ac:dyDescent="0.35">
      <c r="A2445" s="4"/>
      <c r="B2445" s="5"/>
      <c r="C2445" s="29"/>
      <c r="D2445" s="5"/>
      <c r="E2445" s="5"/>
      <c r="F2445" s="5"/>
      <c r="G2445" s="5"/>
      <c r="H2445" s="5"/>
      <c r="I2445" s="5"/>
      <c r="J2445" s="6"/>
    </row>
    <row r="2446" spans="1:10" x14ac:dyDescent="0.35">
      <c r="A2446" s="4"/>
      <c r="B2446" s="5"/>
      <c r="C2446" s="29"/>
      <c r="D2446" s="5"/>
      <c r="E2446" s="5"/>
      <c r="F2446" s="5"/>
      <c r="G2446" s="5"/>
      <c r="H2446" s="5"/>
      <c r="I2446" s="5"/>
      <c r="J2446" s="6"/>
    </row>
    <row r="2447" spans="1:10" x14ac:dyDescent="0.35">
      <c r="A2447" s="4"/>
      <c r="B2447" s="5"/>
      <c r="C2447" s="29"/>
      <c r="D2447" s="5"/>
      <c r="E2447" s="5"/>
      <c r="F2447" s="5"/>
      <c r="G2447" s="5"/>
      <c r="H2447" s="5"/>
      <c r="I2447" s="5"/>
      <c r="J2447" s="6"/>
    </row>
    <row r="2448" spans="1:10" x14ac:dyDescent="0.35">
      <c r="A2448" s="4"/>
      <c r="B2448" s="5"/>
      <c r="C2448" s="29"/>
      <c r="D2448" s="5"/>
      <c r="E2448" s="5"/>
      <c r="F2448" s="5"/>
      <c r="G2448" s="5"/>
      <c r="H2448" s="5"/>
      <c r="I2448" s="5"/>
      <c r="J2448" s="6"/>
    </row>
    <row r="2449" spans="1:10" x14ac:dyDescent="0.35">
      <c r="A2449" s="4"/>
      <c r="B2449" s="5"/>
      <c r="C2449" s="29"/>
      <c r="D2449" s="5"/>
      <c r="E2449" s="5"/>
      <c r="F2449" s="5"/>
      <c r="G2449" s="5"/>
      <c r="H2449" s="5"/>
      <c r="I2449" s="5"/>
      <c r="J2449" s="6"/>
    </row>
    <row r="2450" spans="1:10" x14ac:dyDescent="0.35">
      <c r="A2450" s="4"/>
      <c r="B2450" s="5"/>
      <c r="C2450" s="29"/>
      <c r="D2450" s="5"/>
      <c r="E2450" s="5"/>
      <c r="F2450" s="5"/>
      <c r="G2450" s="5"/>
      <c r="H2450" s="5"/>
      <c r="I2450" s="5"/>
      <c r="J2450" s="6"/>
    </row>
    <row r="2451" spans="1:10" x14ac:dyDescent="0.35">
      <c r="A2451" s="4"/>
      <c r="B2451" s="5"/>
      <c r="C2451" s="29"/>
      <c r="D2451" s="5"/>
      <c r="E2451" s="5"/>
      <c r="F2451" s="5"/>
      <c r="G2451" s="5"/>
      <c r="H2451" s="5"/>
      <c r="I2451" s="5"/>
      <c r="J2451" s="6"/>
    </row>
    <row r="2452" spans="1:10" x14ac:dyDescent="0.35">
      <c r="A2452" s="4"/>
      <c r="B2452" s="5"/>
      <c r="C2452" s="29"/>
      <c r="D2452" s="5"/>
      <c r="E2452" s="5"/>
      <c r="F2452" s="5"/>
      <c r="G2452" s="5"/>
      <c r="H2452" s="5"/>
      <c r="I2452" s="5"/>
      <c r="J2452" s="6"/>
    </row>
    <row r="2453" spans="1:10" x14ac:dyDescent="0.35">
      <c r="A2453" s="4"/>
      <c r="B2453" s="5"/>
      <c r="C2453" s="29"/>
      <c r="D2453" s="5"/>
      <c r="E2453" s="5"/>
      <c r="F2453" s="5"/>
      <c r="G2453" s="5"/>
      <c r="H2453" s="5"/>
      <c r="I2453" s="5"/>
      <c r="J2453" s="6"/>
    </row>
    <row r="2454" spans="1:10" x14ac:dyDescent="0.35">
      <c r="A2454" s="4"/>
      <c r="B2454" s="5"/>
      <c r="C2454" s="29"/>
      <c r="D2454" s="5"/>
      <c r="E2454" s="5"/>
      <c r="F2454" s="5"/>
      <c r="G2454" s="5"/>
      <c r="H2454" s="5"/>
      <c r="I2454" s="5"/>
      <c r="J2454" s="6"/>
    </row>
    <row r="2455" spans="1:10" x14ac:dyDescent="0.35">
      <c r="A2455" s="4"/>
      <c r="B2455" s="5"/>
      <c r="C2455" s="29"/>
      <c r="D2455" s="5"/>
      <c r="E2455" s="5"/>
      <c r="F2455" s="5"/>
      <c r="G2455" s="5"/>
      <c r="H2455" s="5"/>
      <c r="I2455" s="5"/>
      <c r="J2455" s="6"/>
    </row>
    <row r="2456" spans="1:10" x14ac:dyDescent="0.35">
      <c r="A2456" s="4"/>
      <c r="B2456" s="5"/>
      <c r="C2456" s="29"/>
      <c r="D2456" s="5"/>
      <c r="E2456" s="5"/>
      <c r="F2456" s="5"/>
      <c r="G2456" s="5"/>
      <c r="H2456" s="5"/>
      <c r="I2456" s="5"/>
      <c r="J2456" s="6"/>
    </row>
    <row r="2457" spans="1:10" x14ac:dyDescent="0.35">
      <c r="A2457" s="4"/>
      <c r="B2457" s="5"/>
      <c r="C2457" s="29"/>
      <c r="D2457" s="5"/>
      <c r="E2457" s="5"/>
      <c r="F2457" s="5"/>
      <c r="G2457" s="5"/>
      <c r="H2457" s="5"/>
      <c r="I2457" s="5"/>
      <c r="J2457" s="6"/>
    </row>
    <row r="2458" spans="1:10" x14ac:dyDescent="0.35">
      <c r="A2458" s="4"/>
      <c r="B2458" s="5"/>
      <c r="C2458" s="29"/>
      <c r="D2458" s="5"/>
      <c r="E2458" s="5"/>
      <c r="F2458" s="5"/>
      <c r="G2458" s="5"/>
      <c r="H2458" s="5"/>
      <c r="I2458" s="5"/>
      <c r="J2458" s="6"/>
    </row>
    <row r="2459" spans="1:10" x14ac:dyDescent="0.35">
      <c r="A2459" s="4"/>
      <c r="B2459" s="5"/>
      <c r="C2459" s="29"/>
      <c r="D2459" s="5"/>
      <c r="E2459" s="5"/>
      <c r="F2459" s="5"/>
      <c r="G2459" s="5"/>
      <c r="H2459" s="5"/>
      <c r="I2459" s="5"/>
      <c r="J2459" s="6"/>
    </row>
    <row r="2460" spans="1:10" x14ac:dyDescent="0.35">
      <c r="A2460" s="4"/>
      <c r="B2460" s="5"/>
      <c r="C2460" s="29"/>
      <c r="D2460" s="5"/>
      <c r="E2460" s="5"/>
      <c r="F2460" s="5"/>
      <c r="G2460" s="5"/>
      <c r="H2460" s="5"/>
      <c r="I2460" s="5"/>
      <c r="J2460" s="6"/>
    </row>
    <row r="2461" spans="1:10" x14ac:dyDescent="0.35">
      <c r="A2461" s="4"/>
      <c r="B2461" s="5"/>
      <c r="C2461" s="29"/>
      <c r="D2461" s="5"/>
      <c r="E2461" s="5"/>
      <c r="F2461" s="5"/>
      <c r="G2461" s="5"/>
      <c r="H2461" s="5"/>
      <c r="I2461" s="5"/>
      <c r="J2461" s="6"/>
    </row>
    <row r="2462" spans="1:10" x14ac:dyDescent="0.35">
      <c r="A2462" s="4"/>
      <c r="B2462" s="5"/>
      <c r="C2462" s="29"/>
      <c r="D2462" s="5"/>
      <c r="E2462" s="5"/>
      <c r="F2462" s="5"/>
      <c r="G2462" s="5"/>
      <c r="H2462" s="5"/>
      <c r="I2462" s="5"/>
      <c r="J2462" s="6"/>
    </row>
    <row r="2463" spans="1:10" x14ac:dyDescent="0.35">
      <c r="A2463" s="4"/>
      <c r="B2463" s="5"/>
      <c r="C2463" s="29"/>
      <c r="D2463" s="5"/>
      <c r="E2463" s="5"/>
      <c r="F2463" s="5"/>
      <c r="G2463" s="5"/>
      <c r="H2463" s="5"/>
      <c r="I2463" s="5"/>
      <c r="J2463" s="6"/>
    </row>
    <row r="2464" spans="1:10" x14ac:dyDescent="0.35">
      <c r="A2464" s="4"/>
      <c r="B2464" s="5"/>
      <c r="C2464" s="29"/>
      <c r="D2464" s="5"/>
      <c r="E2464" s="5"/>
      <c r="F2464" s="5"/>
      <c r="G2464" s="5"/>
      <c r="H2464" s="5"/>
      <c r="I2464" s="5"/>
      <c r="J2464" s="6"/>
    </row>
    <row r="2465" spans="1:10" x14ac:dyDescent="0.35">
      <c r="A2465" s="4"/>
      <c r="B2465" s="5"/>
      <c r="C2465" s="29"/>
      <c r="D2465" s="5"/>
      <c r="E2465" s="5"/>
      <c r="F2465" s="5"/>
      <c r="G2465" s="5"/>
      <c r="H2465" s="5"/>
      <c r="I2465" s="5"/>
      <c r="J2465" s="6"/>
    </row>
    <row r="2466" spans="1:10" x14ac:dyDescent="0.35">
      <c r="A2466" s="4"/>
      <c r="B2466" s="5"/>
      <c r="C2466" s="29"/>
      <c r="D2466" s="5"/>
      <c r="E2466" s="5"/>
      <c r="F2466" s="5"/>
      <c r="G2466" s="5"/>
      <c r="H2466" s="5"/>
      <c r="I2466" s="5"/>
      <c r="J2466" s="6"/>
    </row>
    <row r="2467" spans="1:10" x14ac:dyDescent="0.35">
      <c r="A2467" s="4"/>
      <c r="B2467" s="5"/>
      <c r="C2467" s="29"/>
      <c r="D2467" s="5"/>
      <c r="E2467" s="5"/>
      <c r="F2467" s="5"/>
      <c r="G2467" s="5"/>
      <c r="H2467" s="5"/>
      <c r="I2467" s="5"/>
      <c r="J2467" s="6"/>
    </row>
    <row r="2468" spans="1:10" x14ac:dyDescent="0.35">
      <c r="A2468" s="4"/>
      <c r="B2468" s="5"/>
      <c r="C2468" s="29"/>
      <c r="D2468" s="5"/>
      <c r="E2468" s="5"/>
      <c r="F2468" s="5"/>
      <c r="G2468" s="5"/>
      <c r="H2468" s="5"/>
      <c r="I2468" s="5"/>
      <c r="J2468" s="6"/>
    </row>
    <row r="2469" spans="1:10" x14ac:dyDescent="0.35">
      <c r="A2469" s="4"/>
      <c r="B2469" s="5"/>
      <c r="C2469" s="29"/>
      <c r="D2469" s="5"/>
      <c r="E2469" s="5"/>
      <c r="F2469" s="5"/>
      <c r="G2469" s="5"/>
      <c r="H2469" s="5"/>
      <c r="I2469" s="5"/>
      <c r="J2469" s="6"/>
    </row>
    <row r="2470" spans="1:10" x14ac:dyDescent="0.35">
      <c r="A2470" s="4"/>
      <c r="B2470" s="5"/>
      <c r="C2470" s="29"/>
      <c r="D2470" s="5"/>
      <c r="E2470" s="5"/>
      <c r="F2470" s="5"/>
      <c r="G2470" s="5"/>
      <c r="H2470" s="5"/>
      <c r="I2470" s="5"/>
      <c r="J2470" s="6"/>
    </row>
    <row r="2471" spans="1:10" x14ac:dyDescent="0.35">
      <c r="A2471" s="4"/>
      <c r="B2471" s="5"/>
      <c r="C2471" s="29"/>
      <c r="D2471" s="5"/>
      <c r="E2471" s="5"/>
      <c r="F2471" s="5"/>
      <c r="G2471" s="5"/>
      <c r="H2471" s="5"/>
      <c r="I2471" s="5"/>
      <c r="J2471" s="6"/>
    </row>
    <row r="2472" spans="1:10" x14ac:dyDescent="0.35">
      <c r="A2472" s="4"/>
      <c r="B2472" s="5"/>
      <c r="C2472" s="29"/>
      <c r="D2472" s="5"/>
      <c r="E2472" s="5"/>
      <c r="F2472" s="5"/>
      <c r="G2472" s="5"/>
      <c r="H2472" s="5"/>
      <c r="I2472" s="5"/>
      <c r="J2472" s="6"/>
    </row>
    <row r="2473" spans="1:10" x14ac:dyDescent="0.35">
      <c r="A2473" s="4"/>
      <c r="B2473" s="5"/>
      <c r="C2473" s="29"/>
      <c r="D2473" s="5"/>
      <c r="E2473" s="5"/>
      <c r="F2473" s="5"/>
      <c r="G2473" s="5"/>
      <c r="H2473" s="5"/>
      <c r="I2473" s="5"/>
      <c r="J2473" s="6"/>
    </row>
    <row r="2474" spans="1:10" x14ac:dyDescent="0.35">
      <c r="A2474" s="4"/>
      <c r="B2474" s="5"/>
      <c r="C2474" s="29"/>
      <c r="D2474" s="5"/>
      <c r="E2474" s="5"/>
      <c r="F2474" s="5"/>
      <c r="G2474" s="5"/>
      <c r="H2474" s="5"/>
      <c r="I2474" s="5"/>
      <c r="J2474" s="6"/>
    </row>
    <row r="2475" spans="1:10" x14ac:dyDescent="0.35">
      <c r="A2475" s="4"/>
      <c r="B2475" s="5"/>
      <c r="C2475" s="29"/>
      <c r="D2475" s="5"/>
      <c r="E2475" s="5"/>
      <c r="F2475" s="5"/>
      <c r="G2475" s="5"/>
      <c r="H2475" s="5"/>
      <c r="I2475" s="5"/>
      <c r="J2475" s="6"/>
    </row>
    <row r="2476" spans="1:10" x14ac:dyDescent="0.35">
      <c r="A2476" s="4"/>
      <c r="B2476" s="5"/>
      <c r="C2476" s="29"/>
      <c r="D2476" s="5"/>
      <c r="E2476" s="5"/>
      <c r="F2476" s="5"/>
      <c r="G2476" s="5"/>
      <c r="H2476" s="5"/>
      <c r="I2476" s="5"/>
      <c r="J2476" s="6"/>
    </row>
    <row r="2477" spans="1:10" x14ac:dyDescent="0.35">
      <c r="A2477" s="4"/>
      <c r="B2477" s="5"/>
      <c r="C2477" s="29"/>
      <c r="D2477" s="5"/>
      <c r="E2477" s="5"/>
      <c r="F2477" s="5"/>
      <c r="G2477" s="5"/>
      <c r="H2477" s="5"/>
      <c r="I2477" s="5"/>
      <c r="J2477" s="6"/>
    </row>
    <row r="2478" spans="1:10" x14ac:dyDescent="0.35">
      <c r="A2478" s="4"/>
      <c r="B2478" s="5"/>
      <c r="C2478" s="29"/>
      <c r="D2478" s="5"/>
      <c r="E2478" s="5"/>
      <c r="F2478" s="5"/>
      <c r="G2478" s="5"/>
      <c r="H2478" s="5"/>
      <c r="I2478" s="5"/>
      <c r="J2478" s="6"/>
    </row>
    <row r="2479" spans="1:10" x14ac:dyDescent="0.35">
      <c r="A2479" s="4"/>
      <c r="B2479" s="5"/>
      <c r="C2479" s="29"/>
      <c r="D2479" s="5"/>
      <c r="E2479" s="5"/>
      <c r="F2479" s="5"/>
      <c r="G2479" s="5"/>
      <c r="H2479" s="5"/>
      <c r="I2479" s="5"/>
      <c r="J2479" s="6"/>
    </row>
    <row r="2480" spans="1:10" x14ac:dyDescent="0.35">
      <c r="A2480" s="4"/>
      <c r="B2480" s="5"/>
      <c r="C2480" s="29"/>
      <c r="D2480" s="5"/>
      <c r="E2480" s="5"/>
      <c r="F2480" s="5"/>
      <c r="G2480" s="5"/>
      <c r="H2480" s="5"/>
      <c r="I2480" s="5"/>
      <c r="J2480" s="6"/>
    </row>
    <row r="2481" spans="1:10" x14ac:dyDescent="0.35">
      <c r="A2481" s="4"/>
      <c r="B2481" s="5"/>
      <c r="C2481" s="29"/>
      <c r="D2481" s="5"/>
      <c r="E2481" s="5"/>
      <c r="F2481" s="5"/>
      <c r="G2481" s="5"/>
      <c r="H2481" s="5"/>
      <c r="I2481" s="5"/>
      <c r="J2481" s="6"/>
    </row>
    <row r="2482" spans="1:10" x14ac:dyDescent="0.35">
      <c r="A2482" s="4"/>
      <c r="B2482" s="5"/>
      <c r="C2482" s="29"/>
      <c r="D2482" s="5"/>
      <c r="E2482" s="5"/>
      <c r="F2482" s="5"/>
      <c r="G2482" s="5"/>
      <c r="H2482" s="5"/>
      <c r="I2482" s="5"/>
      <c r="J2482" s="6"/>
    </row>
    <row r="2483" spans="1:10" x14ac:dyDescent="0.35">
      <c r="A2483" s="4"/>
      <c r="B2483" s="5"/>
      <c r="C2483" s="29"/>
      <c r="D2483" s="5"/>
      <c r="E2483" s="5"/>
      <c r="F2483" s="5"/>
      <c r="G2483" s="5"/>
      <c r="H2483" s="5"/>
      <c r="I2483" s="5"/>
      <c r="J2483" s="6"/>
    </row>
    <row r="2484" spans="1:10" x14ac:dyDescent="0.35">
      <c r="A2484" s="4"/>
      <c r="B2484" s="5"/>
      <c r="C2484" s="29"/>
      <c r="D2484" s="5"/>
      <c r="E2484" s="5"/>
      <c r="F2484" s="5"/>
      <c r="G2484" s="5"/>
      <c r="H2484" s="5"/>
      <c r="I2484" s="5"/>
      <c r="J2484" s="6"/>
    </row>
    <row r="2485" spans="1:10" x14ac:dyDescent="0.35">
      <c r="A2485" s="4"/>
      <c r="B2485" s="5"/>
      <c r="C2485" s="29"/>
      <c r="D2485" s="5"/>
      <c r="E2485" s="5"/>
      <c r="F2485" s="5"/>
      <c r="G2485" s="5"/>
      <c r="H2485" s="5"/>
      <c r="I2485" s="5"/>
      <c r="J2485" s="6"/>
    </row>
    <row r="2486" spans="1:10" x14ac:dyDescent="0.35">
      <c r="A2486" s="4"/>
      <c r="B2486" s="5"/>
      <c r="C2486" s="29"/>
      <c r="D2486" s="5"/>
      <c r="E2486" s="5"/>
      <c r="F2486" s="5"/>
      <c r="G2486" s="5"/>
      <c r="H2486" s="5"/>
      <c r="I2486" s="5"/>
      <c r="J2486" s="6"/>
    </row>
    <row r="2487" spans="1:10" x14ac:dyDescent="0.35">
      <c r="A2487" s="4"/>
      <c r="B2487" s="5"/>
      <c r="C2487" s="29"/>
      <c r="D2487" s="5"/>
      <c r="E2487" s="5"/>
      <c r="F2487" s="5"/>
      <c r="G2487" s="5"/>
      <c r="H2487" s="5"/>
      <c r="I2487" s="5"/>
      <c r="J2487" s="6"/>
    </row>
    <row r="2488" spans="1:10" x14ac:dyDescent="0.35">
      <c r="A2488" s="4"/>
      <c r="B2488" s="5"/>
      <c r="C2488" s="29"/>
      <c r="D2488" s="5"/>
      <c r="E2488" s="5"/>
      <c r="F2488" s="5"/>
      <c r="G2488" s="5"/>
      <c r="H2488" s="5"/>
      <c r="I2488" s="5"/>
      <c r="J2488" s="6"/>
    </row>
    <row r="2489" spans="1:10" x14ac:dyDescent="0.35">
      <c r="A2489" s="4"/>
      <c r="B2489" s="5"/>
      <c r="C2489" s="29"/>
      <c r="D2489" s="5"/>
      <c r="E2489" s="5"/>
      <c r="F2489" s="5"/>
      <c r="G2489" s="5"/>
      <c r="H2489" s="5"/>
      <c r="I2489" s="5"/>
      <c r="J2489" s="6"/>
    </row>
    <row r="2490" spans="1:10" x14ac:dyDescent="0.35">
      <c r="A2490" s="4"/>
      <c r="B2490" s="5"/>
      <c r="C2490" s="29"/>
      <c r="D2490" s="5"/>
      <c r="E2490" s="5"/>
      <c r="F2490" s="5"/>
      <c r="G2490" s="5"/>
      <c r="H2490" s="5"/>
      <c r="I2490" s="5"/>
      <c r="J2490" s="6"/>
    </row>
    <row r="2491" spans="1:10" x14ac:dyDescent="0.35">
      <c r="A2491" s="4"/>
      <c r="B2491" s="5"/>
      <c r="C2491" s="29"/>
      <c r="D2491" s="5"/>
      <c r="E2491" s="5"/>
      <c r="F2491" s="5"/>
      <c r="G2491" s="5"/>
      <c r="H2491" s="5"/>
      <c r="I2491" s="5"/>
      <c r="J2491" s="6"/>
    </row>
    <row r="2492" spans="1:10" x14ac:dyDescent="0.35">
      <c r="A2492" s="4"/>
      <c r="B2492" s="5"/>
      <c r="C2492" s="29"/>
      <c r="D2492" s="5"/>
      <c r="E2492" s="5"/>
      <c r="F2492" s="5"/>
      <c r="G2492" s="5"/>
      <c r="H2492" s="5"/>
      <c r="I2492" s="5"/>
      <c r="J2492" s="6"/>
    </row>
    <row r="2493" spans="1:10" x14ac:dyDescent="0.35">
      <c r="A2493" s="4"/>
      <c r="B2493" s="5"/>
      <c r="C2493" s="29"/>
      <c r="D2493" s="5"/>
      <c r="E2493" s="5"/>
      <c r="F2493" s="5"/>
      <c r="G2493" s="5"/>
      <c r="H2493" s="5"/>
      <c r="I2493" s="5"/>
      <c r="J2493" s="6"/>
    </row>
    <row r="2494" spans="1:10" x14ac:dyDescent="0.35">
      <c r="A2494" s="4"/>
      <c r="B2494" s="5"/>
      <c r="C2494" s="29"/>
      <c r="D2494" s="5"/>
      <c r="E2494" s="5"/>
      <c r="F2494" s="5"/>
      <c r="G2494" s="5"/>
      <c r="H2494" s="5"/>
      <c r="I2494" s="5"/>
      <c r="J2494" s="6"/>
    </row>
    <row r="2495" spans="1:10" x14ac:dyDescent="0.35">
      <c r="A2495" s="4"/>
      <c r="B2495" s="5"/>
      <c r="C2495" s="29"/>
      <c r="D2495" s="5"/>
      <c r="E2495" s="5"/>
      <c r="F2495" s="5"/>
      <c r="G2495" s="5"/>
      <c r="H2495" s="5"/>
      <c r="I2495" s="5"/>
      <c r="J2495" s="6"/>
    </row>
    <row r="2496" spans="1:10" x14ac:dyDescent="0.35">
      <c r="A2496" s="4"/>
      <c r="B2496" s="5"/>
      <c r="C2496" s="29"/>
      <c r="D2496" s="5"/>
      <c r="E2496" s="5"/>
      <c r="F2496" s="5"/>
      <c r="G2496" s="5"/>
      <c r="H2496" s="5"/>
      <c r="I2496" s="5"/>
      <c r="J2496" s="6"/>
    </row>
    <row r="2497" spans="1:10" x14ac:dyDescent="0.35">
      <c r="A2497" s="4"/>
      <c r="B2497" s="5"/>
      <c r="C2497" s="29"/>
      <c r="D2497" s="5"/>
      <c r="E2497" s="5"/>
      <c r="F2497" s="5"/>
      <c r="G2497" s="5"/>
      <c r="H2497" s="5"/>
      <c r="I2497" s="5"/>
      <c r="J2497" s="6"/>
    </row>
    <row r="2498" spans="1:10" x14ac:dyDescent="0.35">
      <c r="A2498" s="4"/>
      <c r="B2498" s="5"/>
      <c r="C2498" s="29"/>
      <c r="D2498" s="5"/>
      <c r="E2498" s="5"/>
      <c r="F2498" s="5"/>
      <c r="G2498" s="5"/>
      <c r="H2498" s="5"/>
      <c r="I2498" s="5"/>
      <c r="J2498" s="6"/>
    </row>
    <row r="2499" spans="1:10" x14ac:dyDescent="0.35">
      <c r="A2499" s="4"/>
      <c r="B2499" s="5"/>
      <c r="C2499" s="29"/>
      <c r="D2499" s="5"/>
      <c r="E2499" s="5"/>
      <c r="F2499" s="5"/>
      <c r="G2499" s="5"/>
      <c r="H2499" s="5"/>
      <c r="I2499" s="5"/>
      <c r="J2499" s="6"/>
    </row>
    <row r="2500" spans="1:10" x14ac:dyDescent="0.35">
      <c r="A2500" s="4"/>
      <c r="B2500" s="5"/>
      <c r="C2500" s="29"/>
      <c r="D2500" s="5"/>
      <c r="E2500" s="5"/>
      <c r="F2500" s="5"/>
      <c r="G2500" s="5"/>
      <c r="H2500" s="5"/>
      <c r="I2500" s="5"/>
      <c r="J2500" s="6"/>
    </row>
    <row r="2501" spans="1:10" x14ac:dyDescent="0.35">
      <c r="A2501" s="4"/>
      <c r="B2501" s="5"/>
      <c r="C2501" s="29"/>
      <c r="D2501" s="5"/>
      <c r="E2501" s="5"/>
      <c r="F2501" s="5"/>
      <c r="G2501" s="5"/>
      <c r="H2501" s="5"/>
      <c r="I2501" s="5"/>
      <c r="J2501" s="6"/>
    </row>
    <row r="2502" spans="1:10" x14ac:dyDescent="0.35">
      <c r="A2502" s="4"/>
      <c r="B2502" s="5"/>
      <c r="C2502" s="29"/>
      <c r="D2502" s="5"/>
      <c r="E2502" s="5"/>
      <c r="F2502" s="5"/>
      <c r="G2502" s="5"/>
      <c r="H2502" s="5"/>
      <c r="I2502" s="5"/>
      <c r="J2502" s="6"/>
    </row>
    <row r="2503" spans="1:10" x14ac:dyDescent="0.35">
      <c r="A2503" s="4"/>
      <c r="B2503" s="5"/>
      <c r="C2503" s="29"/>
      <c r="D2503" s="5"/>
      <c r="E2503" s="5"/>
      <c r="F2503" s="5"/>
      <c r="G2503" s="5"/>
      <c r="H2503" s="5"/>
      <c r="I2503" s="5"/>
      <c r="J2503" s="6"/>
    </row>
    <row r="2504" spans="1:10" x14ac:dyDescent="0.35">
      <c r="A2504" s="4"/>
      <c r="B2504" s="5"/>
      <c r="C2504" s="29"/>
      <c r="D2504" s="5"/>
      <c r="E2504" s="5"/>
      <c r="F2504" s="5"/>
      <c r="G2504" s="5"/>
      <c r="H2504" s="5"/>
      <c r="I2504" s="5"/>
      <c r="J2504" s="6"/>
    </row>
    <row r="2505" spans="1:10" x14ac:dyDescent="0.35">
      <c r="A2505" s="4"/>
      <c r="B2505" s="5"/>
      <c r="C2505" s="29"/>
      <c r="D2505" s="5"/>
      <c r="E2505" s="5"/>
      <c r="F2505" s="5"/>
      <c r="G2505" s="5"/>
      <c r="H2505" s="5"/>
      <c r="I2505" s="5"/>
      <c r="J2505" s="6"/>
    </row>
    <row r="2506" spans="1:10" x14ac:dyDescent="0.35">
      <c r="A2506" s="4"/>
      <c r="B2506" s="5"/>
      <c r="C2506" s="29"/>
      <c r="D2506" s="5"/>
      <c r="E2506" s="5"/>
      <c r="F2506" s="5"/>
      <c r="G2506" s="5"/>
      <c r="H2506" s="5"/>
      <c r="I2506" s="5"/>
      <c r="J2506" s="6"/>
    </row>
    <row r="2507" spans="1:10" x14ac:dyDescent="0.35">
      <c r="A2507" s="4"/>
      <c r="B2507" s="5"/>
      <c r="C2507" s="29"/>
      <c r="D2507" s="5"/>
      <c r="E2507" s="5"/>
      <c r="F2507" s="5"/>
      <c r="G2507" s="5"/>
      <c r="H2507" s="5"/>
      <c r="I2507" s="5"/>
      <c r="J2507" s="6"/>
    </row>
    <row r="2508" spans="1:10" x14ac:dyDescent="0.35">
      <c r="A2508" s="4"/>
      <c r="B2508" s="5"/>
      <c r="C2508" s="29"/>
      <c r="D2508" s="5"/>
      <c r="E2508" s="5"/>
      <c r="F2508" s="5"/>
      <c r="G2508" s="5"/>
      <c r="H2508" s="5"/>
      <c r="I2508" s="5"/>
      <c r="J2508" s="6"/>
    </row>
    <row r="2509" spans="1:10" x14ac:dyDescent="0.35">
      <c r="A2509" s="4"/>
      <c r="B2509" s="5"/>
      <c r="C2509" s="29"/>
      <c r="D2509" s="5"/>
      <c r="E2509" s="5"/>
      <c r="F2509" s="5"/>
      <c r="G2509" s="5"/>
      <c r="H2509" s="5"/>
      <c r="I2509" s="5"/>
      <c r="J2509" s="6"/>
    </row>
    <row r="2510" spans="1:10" x14ac:dyDescent="0.35">
      <c r="A2510" s="4"/>
      <c r="B2510" s="5"/>
      <c r="C2510" s="29"/>
      <c r="D2510" s="5"/>
      <c r="E2510" s="5"/>
      <c r="F2510" s="5"/>
      <c r="G2510" s="5"/>
      <c r="H2510" s="5"/>
      <c r="I2510" s="5"/>
      <c r="J2510" s="6"/>
    </row>
    <row r="2511" spans="1:10" x14ac:dyDescent="0.35">
      <c r="A2511" s="4"/>
      <c r="B2511" s="5"/>
      <c r="C2511" s="29"/>
      <c r="D2511" s="5"/>
      <c r="E2511" s="5"/>
      <c r="F2511" s="5"/>
      <c r="G2511" s="5"/>
      <c r="H2511" s="5"/>
      <c r="I2511" s="5"/>
      <c r="J2511" s="6"/>
    </row>
    <row r="2512" spans="1:10" x14ac:dyDescent="0.35">
      <c r="A2512" s="4"/>
      <c r="B2512" s="5"/>
      <c r="C2512" s="29"/>
      <c r="D2512" s="5"/>
      <c r="E2512" s="5"/>
      <c r="F2512" s="5"/>
      <c r="G2512" s="5"/>
      <c r="H2512" s="5"/>
      <c r="I2512" s="5"/>
      <c r="J2512" s="6"/>
    </row>
    <row r="2513" spans="1:10" x14ac:dyDescent="0.35">
      <c r="A2513" s="4"/>
      <c r="B2513" s="5"/>
      <c r="C2513" s="29"/>
      <c r="D2513" s="5"/>
      <c r="E2513" s="5"/>
      <c r="F2513" s="5"/>
      <c r="G2513" s="5"/>
      <c r="H2513" s="5"/>
      <c r="I2513" s="5"/>
      <c r="J2513" s="6"/>
    </row>
    <row r="2514" spans="1:10" x14ac:dyDescent="0.35">
      <c r="A2514" s="4"/>
      <c r="B2514" s="5"/>
      <c r="C2514" s="29"/>
      <c r="D2514" s="5"/>
      <c r="E2514" s="5"/>
      <c r="F2514" s="5"/>
      <c r="G2514" s="5"/>
      <c r="H2514" s="5"/>
      <c r="I2514" s="5"/>
      <c r="J2514" s="6"/>
    </row>
    <row r="2515" spans="1:10" x14ac:dyDescent="0.35">
      <c r="A2515" s="4"/>
      <c r="B2515" s="5"/>
      <c r="C2515" s="29"/>
      <c r="D2515" s="5"/>
      <c r="E2515" s="5"/>
      <c r="F2515" s="5"/>
      <c r="G2515" s="5"/>
      <c r="H2515" s="5"/>
      <c r="I2515" s="5"/>
      <c r="J2515" s="6"/>
    </row>
    <row r="2516" spans="1:10" x14ac:dyDescent="0.35">
      <c r="A2516" s="4"/>
      <c r="B2516" s="5"/>
      <c r="C2516" s="29"/>
      <c r="D2516" s="5"/>
      <c r="E2516" s="5"/>
      <c r="F2516" s="5"/>
      <c r="G2516" s="5"/>
      <c r="H2516" s="5"/>
      <c r="I2516" s="5"/>
      <c r="J2516" s="6"/>
    </row>
    <row r="2517" spans="1:10" x14ac:dyDescent="0.35">
      <c r="A2517" s="4"/>
      <c r="B2517" s="5"/>
      <c r="C2517" s="29"/>
      <c r="D2517" s="5"/>
      <c r="E2517" s="5"/>
      <c r="F2517" s="5"/>
      <c r="G2517" s="5"/>
      <c r="H2517" s="5"/>
      <c r="I2517" s="5"/>
      <c r="J2517" s="6"/>
    </row>
    <row r="2518" spans="1:10" x14ac:dyDescent="0.35">
      <c r="A2518" s="4"/>
      <c r="B2518" s="5"/>
      <c r="C2518" s="29"/>
      <c r="D2518" s="5"/>
      <c r="E2518" s="5"/>
      <c r="F2518" s="5"/>
      <c r="G2518" s="5"/>
      <c r="H2518" s="5"/>
      <c r="I2518" s="5"/>
      <c r="J2518" s="6"/>
    </row>
    <row r="2519" spans="1:10" x14ac:dyDescent="0.35">
      <c r="A2519" s="4"/>
      <c r="B2519" s="5"/>
      <c r="C2519" s="29"/>
      <c r="D2519" s="5"/>
      <c r="E2519" s="5"/>
      <c r="F2519" s="5"/>
      <c r="G2519" s="5"/>
      <c r="H2519" s="5"/>
      <c r="I2519" s="5"/>
      <c r="J2519" s="6"/>
    </row>
    <row r="2520" spans="1:10" x14ac:dyDescent="0.35">
      <c r="A2520" s="4"/>
      <c r="B2520" s="5"/>
      <c r="C2520" s="29"/>
      <c r="D2520" s="5"/>
      <c r="E2520" s="5"/>
      <c r="F2520" s="5"/>
      <c r="G2520" s="5"/>
      <c r="H2520" s="5"/>
      <c r="I2520" s="5"/>
      <c r="J2520" s="6"/>
    </row>
    <row r="2521" spans="1:10" x14ac:dyDescent="0.35">
      <c r="A2521" s="4"/>
      <c r="B2521" s="5"/>
      <c r="C2521" s="29"/>
      <c r="D2521" s="5"/>
      <c r="E2521" s="5"/>
      <c r="F2521" s="5"/>
      <c r="G2521" s="5"/>
      <c r="H2521" s="5"/>
      <c r="I2521" s="5"/>
      <c r="J2521" s="6"/>
    </row>
    <row r="2522" spans="1:10" x14ac:dyDescent="0.35">
      <c r="A2522" s="4"/>
      <c r="B2522" s="5"/>
      <c r="C2522" s="29"/>
      <c r="D2522" s="5"/>
      <c r="E2522" s="5"/>
      <c r="F2522" s="5"/>
      <c r="G2522" s="5"/>
      <c r="H2522" s="5"/>
      <c r="I2522" s="5"/>
      <c r="J2522" s="6"/>
    </row>
    <row r="2523" spans="1:10" x14ac:dyDescent="0.35">
      <c r="A2523" s="4"/>
      <c r="B2523" s="5"/>
      <c r="C2523" s="29"/>
      <c r="D2523" s="5"/>
      <c r="E2523" s="5"/>
      <c r="F2523" s="5"/>
      <c r="G2523" s="5"/>
      <c r="H2523" s="5"/>
      <c r="I2523" s="5"/>
      <c r="J2523" s="6"/>
    </row>
    <row r="2524" spans="1:10" x14ac:dyDescent="0.35">
      <c r="A2524" s="4"/>
      <c r="B2524" s="5"/>
      <c r="C2524" s="29"/>
      <c r="D2524" s="5"/>
      <c r="E2524" s="5"/>
      <c r="F2524" s="5"/>
      <c r="G2524" s="5"/>
      <c r="H2524" s="5"/>
      <c r="I2524" s="5"/>
      <c r="J2524" s="6"/>
    </row>
    <row r="2525" spans="1:10" x14ac:dyDescent="0.35">
      <c r="A2525" s="4"/>
      <c r="B2525" s="5"/>
      <c r="C2525" s="29"/>
      <c r="D2525" s="5"/>
      <c r="E2525" s="5"/>
      <c r="F2525" s="5"/>
      <c r="G2525" s="5"/>
      <c r="H2525" s="5"/>
      <c r="I2525" s="5"/>
      <c r="J2525" s="6"/>
    </row>
    <row r="2526" spans="1:10" x14ac:dyDescent="0.35">
      <c r="A2526" s="4"/>
      <c r="B2526" s="5"/>
      <c r="C2526" s="29"/>
      <c r="D2526" s="5"/>
      <c r="E2526" s="5"/>
      <c r="F2526" s="5"/>
      <c r="G2526" s="5"/>
      <c r="H2526" s="5"/>
      <c r="I2526" s="5"/>
      <c r="J2526" s="6"/>
    </row>
    <row r="2527" spans="1:10" x14ac:dyDescent="0.35">
      <c r="A2527" s="4"/>
      <c r="B2527" s="5"/>
      <c r="C2527" s="29"/>
      <c r="D2527" s="5"/>
      <c r="E2527" s="5"/>
      <c r="F2527" s="5"/>
      <c r="G2527" s="5"/>
      <c r="H2527" s="5"/>
      <c r="I2527" s="5"/>
      <c r="J2527" s="6"/>
    </row>
    <row r="2528" spans="1:10" x14ac:dyDescent="0.35">
      <c r="A2528" s="4"/>
      <c r="B2528" s="5"/>
      <c r="C2528" s="29"/>
      <c r="D2528" s="5"/>
      <c r="E2528" s="5"/>
      <c r="F2528" s="5"/>
      <c r="G2528" s="5"/>
      <c r="H2528" s="5"/>
      <c r="I2528" s="5"/>
      <c r="J2528" s="6"/>
    </row>
    <row r="2529" spans="1:10" x14ac:dyDescent="0.35">
      <c r="A2529" s="4"/>
      <c r="B2529" s="5"/>
      <c r="C2529" s="29"/>
      <c r="D2529" s="5"/>
      <c r="E2529" s="5"/>
      <c r="F2529" s="5"/>
      <c r="G2529" s="5"/>
      <c r="H2529" s="5"/>
      <c r="I2529" s="5"/>
      <c r="J2529" s="6"/>
    </row>
    <row r="2530" spans="1:10" x14ac:dyDescent="0.35">
      <c r="A2530" s="4"/>
      <c r="B2530" s="5"/>
      <c r="C2530" s="29"/>
      <c r="D2530" s="5"/>
      <c r="E2530" s="5"/>
      <c r="F2530" s="5"/>
      <c r="G2530" s="5"/>
      <c r="H2530" s="5"/>
      <c r="I2530" s="5"/>
      <c r="J2530" s="6"/>
    </row>
    <row r="2531" spans="1:10" x14ac:dyDescent="0.35">
      <c r="A2531" s="4"/>
      <c r="B2531" s="5"/>
      <c r="C2531" s="29"/>
      <c r="D2531" s="5"/>
      <c r="E2531" s="5"/>
      <c r="F2531" s="5"/>
      <c r="G2531" s="5"/>
      <c r="H2531" s="5"/>
      <c r="I2531" s="5"/>
      <c r="J2531" s="6"/>
    </row>
    <row r="2532" spans="1:10" x14ac:dyDescent="0.35">
      <c r="A2532" s="4"/>
      <c r="B2532" s="5"/>
      <c r="C2532" s="29"/>
      <c r="D2532" s="5"/>
      <c r="E2532" s="5"/>
      <c r="F2532" s="5"/>
      <c r="G2532" s="5"/>
      <c r="H2532" s="5"/>
      <c r="I2532" s="5"/>
      <c r="J2532" s="6"/>
    </row>
    <row r="2533" spans="1:10" x14ac:dyDescent="0.35">
      <c r="A2533" s="4"/>
      <c r="B2533" s="5"/>
      <c r="C2533" s="29"/>
      <c r="D2533" s="5"/>
      <c r="E2533" s="5"/>
      <c r="F2533" s="5"/>
      <c r="G2533" s="5"/>
      <c r="H2533" s="5"/>
      <c r="I2533" s="5"/>
      <c r="J2533" s="6"/>
    </row>
    <row r="2534" spans="1:10" x14ac:dyDescent="0.35">
      <c r="A2534" s="4"/>
      <c r="B2534" s="5"/>
      <c r="C2534" s="29"/>
      <c r="D2534" s="5"/>
      <c r="E2534" s="5"/>
      <c r="F2534" s="5"/>
      <c r="G2534" s="5"/>
      <c r="H2534" s="5"/>
      <c r="I2534" s="5"/>
      <c r="J2534" s="6"/>
    </row>
    <row r="2535" spans="1:10" x14ac:dyDescent="0.35">
      <c r="A2535" s="4"/>
      <c r="B2535" s="5"/>
      <c r="C2535" s="29"/>
      <c r="D2535" s="5"/>
      <c r="E2535" s="5"/>
      <c r="F2535" s="5"/>
      <c r="G2535" s="5"/>
      <c r="H2535" s="5"/>
      <c r="I2535" s="5"/>
      <c r="J2535" s="6"/>
    </row>
    <row r="2536" spans="1:10" x14ac:dyDescent="0.35">
      <c r="A2536" s="4"/>
      <c r="B2536" s="5"/>
      <c r="C2536" s="29"/>
      <c r="D2536" s="5"/>
      <c r="E2536" s="5"/>
      <c r="F2536" s="5"/>
      <c r="G2536" s="5"/>
      <c r="H2536" s="5"/>
      <c r="I2536" s="5"/>
      <c r="J2536" s="6"/>
    </row>
    <row r="2537" spans="1:10" x14ac:dyDescent="0.35">
      <c r="A2537" s="4"/>
      <c r="B2537" s="5"/>
      <c r="C2537" s="29"/>
      <c r="D2537" s="5"/>
      <c r="E2537" s="5"/>
      <c r="F2537" s="5"/>
      <c r="G2537" s="5"/>
      <c r="H2537" s="5"/>
      <c r="I2537" s="5"/>
      <c r="J2537" s="6"/>
    </row>
    <row r="2538" spans="1:10" x14ac:dyDescent="0.35">
      <c r="A2538" s="4"/>
      <c r="B2538" s="5"/>
      <c r="C2538" s="29"/>
      <c r="D2538" s="5"/>
      <c r="E2538" s="5"/>
      <c r="F2538" s="5"/>
      <c r="G2538" s="5"/>
      <c r="H2538" s="5"/>
      <c r="I2538" s="5"/>
      <c r="J2538" s="6"/>
    </row>
    <row r="2539" spans="1:10" x14ac:dyDescent="0.35">
      <c r="A2539" s="4"/>
      <c r="B2539" s="5"/>
      <c r="C2539" s="29"/>
      <c r="D2539" s="5"/>
      <c r="E2539" s="5"/>
      <c r="F2539" s="5"/>
      <c r="G2539" s="5"/>
      <c r="H2539" s="5"/>
      <c r="I2539" s="5"/>
      <c r="J2539" s="6"/>
    </row>
    <row r="2540" spans="1:10" x14ac:dyDescent="0.35">
      <c r="A2540" s="4"/>
      <c r="B2540" s="5"/>
      <c r="C2540" s="29"/>
      <c r="D2540" s="5"/>
      <c r="E2540" s="5"/>
      <c r="F2540" s="5"/>
      <c r="G2540" s="5"/>
      <c r="H2540" s="5"/>
      <c r="I2540" s="5"/>
      <c r="J2540" s="6"/>
    </row>
    <row r="2541" spans="1:10" x14ac:dyDescent="0.35">
      <c r="A2541" s="4"/>
      <c r="B2541" s="5"/>
      <c r="C2541" s="29"/>
      <c r="D2541" s="5"/>
      <c r="E2541" s="5"/>
      <c r="F2541" s="5"/>
      <c r="G2541" s="5"/>
      <c r="H2541" s="5"/>
      <c r="I2541" s="5"/>
      <c r="J2541" s="6"/>
    </row>
    <row r="2542" spans="1:10" x14ac:dyDescent="0.35">
      <c r="A2542" s="4"/>
      <c r="B2542" s="5"/>
      <c r="C2542" s="29"/>
      <c r="D2542" s="5"/>
      <c r="E2542" s="5"/>
      <c r="F2542" s="5"/>
      <c r="G2542" s="5"/>
      <c r="H2542" s="5"/>
      <c r="I2542" s="5"/>
      <c r="J2542" s="6"/>
    </row>
    <row r="2543" spans="1:10" x14ac:dyDescent="0.35">
      <c r="A2543" s="4"/>
      <c r="B2543" s="5"/>
      <c r="C2543" s="29"/>
      <c r="D2543" s="5"/>
      <c r="E2543" s="5"/>
      <c r="F2543" s="5"/>
      <c r="G2543" s="5"/>
      <c r="H2543" s="5"/>
      <c r="I2543" s="5"/>
      <c r="J2543" s="6"/>
    </row>
    <row r="2544" spans="1:10" x14ac:dyDescent="0.35">
      <c r="A2544" s="4"/>
      <c r="B2544" s="5"/>
      <c r="C2544" s="29"/>
      <c r="D2544" s="5"/>
      <c r="E2544" s="5"/>
      <c r="F2544" s="5"/>
      <c r="G2544" s="5"/>
      <c r="H2544" s="5"/>
      <c r="I2544" s="5"/>
      <c r="J2544" s="6"/>
    </row>
    <row r="2545" spans="1:10" x14ac:dyDescent="0.35">
      <c r="A2545" s="4"/>
      <c r="B2545" s="5"/>
      <c r="C2545" s="29"/>
      <c r="D2545" s="5"/>
      <c r="E2545" s="5"/>
      <c r="F2545" s="5"/>
      <c r="G2545" s="5"/>
      <c r="H2545" s="5"/>
      <c r="I2545" s="5"/>
      <c r="J2545" s="6"/>
    </row>
    <row r="2546" spans="1:10" x14ac:dyDescent="0.35">
      <c r="A2546" s="4"/>
      <c r="B2546" s="5"/>
      <c r="C2546" s="29"/>
      <c r="D2546" s="5"/>
      <c r="E2546" s="5"/>
      <c r="F2546" s="5"/>
      <c r="G2546" s="5"/>
      <c r="H2546" s="5"/>
      <c r="I2546" s="5"/>
      <c r="J2546" s="6"/>
    </row>
    <row r="2547" spans="1:10" x14ac:dyDescent="0.35">
      <c r="A2547" s="4"/>
      <c r="B2547" s="5"/>
      <c r="C2547" s="29"/>
      <c r="D2547" s="5"/>
      <c r="E2547" s="5"/>
      <c r="F2547" s="5"/>
      <c r="G2547" s="5"/>
      <c r="H2547" s="5"/>
      <c r="I2547" s="5"/>
      <c r="J2547" s="6"/>
    </row>
    <row r="2548" spans="1:10" x14ac:dyDescent="0.35">
      <c r="A2548" s="4"/>
      <c r="B2548" s="5"/>
      <c r="C2548" s="29"/>
      <c r="D2548" s="5"/>
      <c r="E2548" s="5"/>
      <c r="F2548" s="5"/>
      <c r="G2548" s="5"/>
      <c r="H2548" s="5"/>
      <c r="I2548" s="5"/>
      <c r="J2548" s="6"/>
    </row>
    <row r="2549" spans="1:10" x14ac:dyDescent="0.35">
      <c r="A2549" s="4"/>
      <c r="B2549" s="5"/>
      <c r="C2549" s="29"/>
      <c r="D2549" s="5"/>
      <c r="E2549" s="5"/>
      <c r="F2549" s="5"/>
      <c r="G2549" s="5"/>
      <c r="H2549" s="5"/>
      <c r="I2549" s="5"/>
      <c r="J2549" s="6"/>
    </row>
    <row r="2550" spans="1:10" x14ac:dyDescent="0.35">
      <c r="A2550" s="4"/>
      <c r="B2550" s="5"/>
      <c r="C2550" s="29"/>
      <c r="D2550" s="5"/>
      <c r="E2550" s="5"/>
      <c r="F2550" s="5"/>
      <c r="G2550" s="5"/>
      <c r="H2550" s="5"/>
      <c r="I2550" s="5"/>
      <c r="J2550" s="6"/>
    </row>
    <row r="2551" spans="1:10" x14ac:dyDescent="0.35">
      <c r="A2551" s="4"/>
      <c r="B2551" s="5"/>
      <c r="C2551" s="29"/>
      <c r="D2551" s="5"/>
      <c r="E2551" s="5"/>
      <c r="F2551" s="5"/>
      <c r="G2551" s="5"/>
      <c r="H2551" s="5"/>
      <c r="I2551" s="5"/>
      <c r="J2551" s="6"/>
    </row>
    <row r="2552" spans="1:10" x14ac:dyDescent="0.35">
      <c r="A2552" s="4"/>
      <c r="B2552" s="5"/>
      <c r="C2552" s="29"/>
      <c r="D2552" s="5"/>
      <c r="E2552" s="5"/>
      <c r="F2552" s="5"/>
      <c r="G2552" s="5"/>
      <c r="H2552" s="5"/>
      <c r="I2552" s="5"/>
      <c r="J2552" s="6"/>
    </row>
    <row r="2553" spans="1:10" x14ac:dyDescent="0.35">
      <c r="A2553" s="4"/>
      <c r="B2553" s="5"/>
      <c r="C2553" s="29"/>
      <c r="D2553" s="5"/>
      <c r="E2553" s="5"/>
      <c r="F2553" s="5"/>
      <c r="G2553" s="5"/>
      <c r="H2553" s="5"/>
      <c r="I2553" s="5"/>
      <c r="J2553" s="6"/>
    </row>
    <row r="2554" spans="1:10" x14ac:dyDescent="0.35">
      <c r="A2554" s="4"/>
      <c r="B2554" s="5"/>
      <c r="C2554" s="29"/>
      <c r="D2554" s="5"/>
      <c r="E2554" s="5"/>
      <c r="F2554" s="5"/>
      <c r="G2554" s="5"/>
      <c r="H2554" s="5"/>
      <c r="I2554" s="5"/>
      <c r="J2554" s="6"/>
    </row>
    <row r="2555" spans="1:10" x14ac:dyDescent="0.35">
      <c r="A2555" s="4"/>
      <c r="B2555" s="5"/>
      <c r="C2555" s="29"/>
      <c r="D2555" s="5"/>
      <c r="E2555" s="5"/>
      <c r="F2555" s="5"/>
      <c r="G2555" s="5"/>
      <c r="H2555" s="5"/>
      <c r="I2555" s="5"/>
      <c r="J2555" s="6"/>
    </row>
    <row r="2556" spans="1:10" x14ac:dyDescent="0.35">
      <c r="A2556" s="4"/>
      <c r="B2556" s="5"/>
      <c r="C2556" s="29"/>
      <c r="D2556" s="5"/>
      <c r="E2556" s="5"/>
      <c r="F2556" s="5"/>
      <c r="G2556" s="5"/>
      <c r="H2556" s="5"/>
      <c r="I2556" s="5"/>
      <c r="J2556" s="6"/>
    </row>
    <row r="2557" spans="1:10" x14ac:dyDescent="0.35">
      <c r="A2557" s="4"/>
      <c r="B2557" s="5"/>
      <c r="C2557" s="29"/>
      <c r="D2557" s="5"/>
      <c r="E2557" s="5"/>
      <c r="F2557" s="5"/>
      <c r="G2557" s="5"/>
      <c r="H2557" s="5"/>
      <c r="I2557" s="5"/>
      <c r="J2557" s="6"/>
    </row>
    <row r="2558" spans="1:10" x14ac:dyDescent="0.35">
      <c r="A2558" s="4"/>
      <c r="B2558" s="5"/>
      <c r="C2558" s="29"/>
      <c r="D2558" s="5"/>
      <c r="E2558" s="5"/>
      <c r="F2558" s="5"/>
      <c r="G2558" s="5"/>
      <c r="H2558" s="5"/>
      <c r="I2558" s="5"/>
      <c r="J2558" s="6"/>
    </row>
    <row r="2559" spans="1:10" x14ac:dyDescent="0.35">
      <c r="A2559" s="4"/>
      <c r="B2559" s="5"/>
      <c r="C2559" s="29"/>
      <c r="D2559" s="5"/>
      <c r="E2559" s="5"/>
      <c r="F2559" s="5"/>
      <c r="G2559" s="5"/>
      <c r="H2559" s="5"/>
      <c r="I2559" s="5"/>
      <c r="J2559" s="6"/>
    </row>
    <row r="2560" spans="1:10" x14ac:dyDescent="0.35">
      <c r="A2560" s="4"/>
      <c r="B2560" s="5"/>
      <c r="C2560" s="29"/>
      <c r="D2560" s="5"/>
      <c r="E2560" s="5"/>
      <c r="F2560" s="5"/>
      <c r="G2560" s="5"/>
      <c r="H2560" s="5"/>
      <c r="I2560" s="5"/>
      <c r="J2560" s="6"/>
    </row>
    <row r="2561" spans="1:10" x14ac:dyDescent="0.35">
      <c r="A2561" s="4"/>
      <c r="B2561" s="5"/>
      <c r="C2561" s="29"/>
      <c r="D2561" s="5"/>
      <c r="E2561" s="5"/>
      <c r="F2561" s="5"/>
      <c r="G2561" s="5"/>
      <c r="H2561" s="5"/>
      <c r="I2561" s="5"/>
      <c r="J2561" s="6"/>
    </row>
    <row r="2562" spans="1:10" x14ac:dyDescent="0.35">
      <c r="A2562" s="4"/>
      <c r="B2562" s="5"/>
      <c r="C2562" s="29"/>
      <c r="D2562" s="5"/>
      <c r="E2562" s="5"/>
      <c r="F2562" s="5"/>
      <c r="G2562" s="5"/>
      <c r="H2562" s="5"/>
      <c r="I2562" s="5"/>
      <c r="J2562" s="6"/>
    </row>
    <row r="2563" spans="1:10" x14ac:dyDescent="0.35">
      <c r="A2563" s="4"/>
      <c r="B2563" s="5"/>
      <c r="C2563" s="29"/>
      <c r="D2563" s="5"/>
      <c r="E2563" s="5"/>
      <c r="F2563" s="5"/>
      <c r="G2563" s="5"/>
      <c r="H2563" s="5"/>
      <c r="I2563" s="5"/>
      <c r="J2563" s="6"/>
    </row>
    <row r="2564" spans="1:10" x14ac:dyDescent="0.35">
      <c r="A2564" s="4"/>
      <c r="B2564" s="5"/>
      <c r="C2564" s="29"/>
      <c r="D2564" s="5"/>
      <c r="E2564" s="5"/>
      <c r="F2564" s="5"/>
      <c r="G2564" s="5"/>
      <c r="H2564" s="5"/>
      <c r="I2564" s="5"/>
      <c r="J2564" s="6"/>
    </row>
    <row r="2565" spans="1:10" x14ac:dyDescent="0.35">
      <c r="A2565" s="4"/>
      <c r="B2565" s="5"/>
      <c r="C2565" s="29"/>
      <c r="D2565" s="5"/>
      <c r="E2565" s="5"/>
      <c r="F2565" s="5"/>
      <c r="G2565" s="5"/>
      <c r="H2565" s="5"/>
      <c r="I2565" s="5"/>
      <c r="J2565" s="6"/>
    </row>
    <row r="2566" spans="1:10" x14ac:dyDescent="0.35">
      <c r="A2566" s="4"/>
      <c r="B2566" s="5"/>
      <c r="C2566" s="29"/>
      <c r="D2566" s="5"/>
      <c r="E2566" s="5"/>
      <c r="F2566" s="5"/>
      <c r="G2566" s="5"/>
      <c r="H2566" s="5"/>
      <c r="I2566" s="5"/>
      <c r="J2566" s="6"/>
    </row>
    <row r="2567" spans="1:10" x14ac:dyDescent="0.35">
      <c r="A2567" s="26"/>
      <c r="B2567" s="27"/>
      <c r="C2567" s="31"/>
      <c r="D2567" s="27"/>
      <c r="E2567" s="27"/>
      <c r="F2567" s="27"/>
      <c r="G2567" s="27"/>
      <c r="H2567" s="27"/>
      <c r="I2567" s="27"/>
      <c r="J2567" s="28"/>
    </row>
    <row r="2568" spans="1:10" x14ac:dyDescent="0.35">
      <c r="A2568" s="20"/>
      <c r="B2568" s="1"/>
      <c r="C2568" s="30"/>
      <c r="D2568" s="1"/>
      <c r="E2568" s="1"/>
      <c r="F2568" s="1"/>
      <c r="G2568" s="1"/>
      <c r="H2568" s="1"/>
      <c r="I2568" s="1"/>
      <c r="J2568" s="21"/>
    </row>
    <row r="2569" spans="1:10" x14ac:dyDescent="0.35">
      <c r="A2569" s="4"/>
      <c r="B2569" s="5"/>
      <c r="C2569" s="29"/>
      <c r="D2569" s="5"/>
      <c r="E2569" s="5"/>
      <c r="F2569" s="5"/>
      <c r="G2569" s="5"/>
      <c r="H2569" s="5"/>
      <c r="I2569" s="5"/>
      <c r="J2569" s="6"/>
    </row>
    <row r="2570" spans="1:10" x14ac:dyDescent="0.35">
      <c r="A2570" s="4"/>
      <c r="B2570" s="5"/>
      <c r="C2570" s="29"/>
      <c r="D2570" s="5"/>
      <c r="E2570" s="5"/>
      <c r="F2570" s="5"/>
      <c r="G2570" s="5"/>
      <c r="H2570" s="5"/>
      <c r="I2570" s="5"/>
      <c r="J2570" s="6"/>
    </row>
    <row r="2571" spans="1:10" x14ac:dyDescent="0.35">
      <c r="A2571" s="4"/>
      <c r="B2571" s="5"/>
      <c r="C2571" s="29"/>
      <c r="D2571" s="5"/>
      <c r="E2571" s="5"/>
      <c r="F2571" s="5"/>
      <c r="G2571" s="5"/>
      <c r="H2571" s="5"/>
      <c r="I2571" s="5"/>
      <c r="J2571" s="6"/>
    </row>
    <row r="2572" spans="1:10" x14ac:dyDescent="0.35">
      <c r="A2572" s="4"/>
      <c r="B2572" s="5"/>
      <c r="C2572" s="29"/>
      <c r="D2572" s="5"/>
      <c r="E2572" s="5"/>
      <c r="F2572" s="5"/>
      <c r="G2572" s="5"/>
      <c r="H2572" s="5"/>
      <c r="I2572" s="5"/>
      <c r="J2572" s="6"/>
    </row>
    <row r="2573" spans="1:10" x14ac:dyDescent="0.35">
      <c r="A2573" s="4"/>
      <c r="B2573" s="5"/>
      <c r="C2573" s="29"/>
      <c r="D2573" s="5"/>
      <c r="E2573" s="5"/>
      <c r="F2573" s="5"/>
      <c r="G2573" s="5"/>
      <c r="H2573" s="5"/>
      <c r="I2573" s="5"/>
      <c r="J2573" s="6"/>
    </row>
    <row r="2574" spans="1:10" x14ac:dyDescent="0.35">
      <c r="A2574" s="4"/>
      <c r="B2574" s="5"/>
      <c r="C2574" s="29"/>
      <c r="D2574" s="5"/>
      <c r="E2574" s="5"/>
      <c r="F2574" s="5"/>
      <c r="G2574" s="5"/>
      <c r="H2574" s="5"/>
      <c r="I2574" s="5"/>
      <c r="J2574" s="6"/>
    </row>
    <row r="2575" spans="1:10" x14ac:dyDescent="0.35">
      <c r="A2575" s="4"/>
      <c r="B2575" s="5"/>
      <c r="C2575" s="29"/>
      <c r="D2575" s="5"/>
      <c r="E2575" s="5"/>
      <c r="F2575" s="5"/>
      <c r="G2575" s="5"/>
      <c r="H2575" s="5"/>
      <c r="I2575" s="5"/>
      <c r="J2575" s="6"/>
    </row>
    <row r="2576" spans="1:10" x14ac:dyDescent="0.35">
      <c r="A2576" s="4"/>
      <c r="B2576" s="5"/>
      <c r="C2576" s="29"/>
      <c r="D2576" s="5"/>
      <c r="E2576" s="5"/>
      <c r="F2576" s="5"/>
      <c r="G2576" s="5"/>
      <c r="H2576" s="5"/>
      <c r="I2576" s="5"/>
      <c r="J2576" s="6"/>
    </row>
    <row r="2577" spans="1:10" x14ac:dyDescent="0.35">
      <c r="A2577" s="4"/>
      <c r="B2577" s="5"/>
      <c r="C2577" s="29"/>
      <c r="D2577" s="5"/>
      <c r="E2577" s="5"/>
      <c r="F2577" s="5"/>
      <c r="G2577" s="5"/>
      <c r="H2577" s="5"/>
      <c r="I2577" s="5"/>
      <c r="J2577" s="6"/>
    </row>
    <row r="2578" spans="1:10" x14ac:dyDescent="0.35">
      <c r="A2578" s="4"/>
      <c r="B2578" s="5"/>
      <c r="C2578" s="29"/>
      <c r="D2578" s="5"/>
      <c r="E2578" s="5"/>
      <c r="F2578" s="5"/>
      <c r="G2578" s="5"/>
      <c r="H2578" s="5"/>
      <c r="I2578" s="5"/>
      <c r="J2578" s="6"/>
    </row>
    <row r="2579" spans="1:10" x14ac:dyDescent="0.35">
      <c r="A2579" s="4"/>
      <c r="B2579" s="5"/>
      <c r="C2579" s="29"/>
      <c r="D2579" s="5"/>
      <c r="E2579" s="5"/>
      <c r="F2579" s="5"/>
      <c r="G2579" s="5"/>
      <c r="H2579" s="5"/>
      <c r="I2579" s="5"/>
      <c r="J2579" s="6"/>
    </row>
    <row r="2580" spans="1:10" x14ac:dyDescent="0.35">
      <c r="A2580" s="4"/>
      <c r="B2580" s="5"/>
      <c r="C2580" s="29"/>
      <c r="D2580" s="5"/>
      <c r="E2580" s="5"/>
      <c r="F2580" s="5"/>
      <c r="G2580" s="5"/>
      <c r="H2580" s="5"/>
      <c r="I2580" s="5"/>
      <c r="J2580" s="6"/>
    </row>
    <row r="2581" spans="1:10" x14ac:dyDescent="0.35">
      <c r="A2581" s="4"/>
      <c r="B2581" s="5"/>
      <c r="C2581" s="29"/>
      <c r="D2581" s="5"/>
      <c r="E2581" s="5"/>
      <c r="F2581" s="5"/>
      <c r="G2581" s="5"/>
      <c r="H2581" s="5"/>
      <c r="I2581" s="5"/>
      <c r="J2581" s="6"/>
    </row>
    <row r="2582" spans="1:10" x14ac:dyDescent="0.35">
      <c r="A2582" s="4"/>
      <c r="B2582" s="5"/>
      <c r="C2582" s="29"/>
      <c r="D2582" s="5"/>
      <c r="E2582" s="5"/>
      <c r="F2582" s="5"/>
      <c r="G2582" s="5"/>
      <c r="H2582" s="5"/>
      <c r="I2582" s="5"/>
      <c r="J2582" s="6"/>
    </row>
    <row r="2583" spans="1:10" x14ac:dyDescent="0.35">
      <c r="A2583" s="4"/>
      <c r="B2583" s="5"/>
      <c r="C2583" s="29"/>
      <c r="D2583" s="5"/>
      <c r="E2583" s="5"/>
      <c r="F2583" s="5"/>
      <c r="G2583" s="5"/>
      <c r="H2583" s="5"/>
      <c r="I2583" s="5"/>
      <c r="J2583" s="6"/>
    </row>
    <row r="2584" spans="1:10" x14ac:dyDescent="0.35">
      <c r="A2584" s="4"/>
      <c r="B2584" s="5"/>
      <c r="C2584" s="29"/>
      <c r="D2584" s="5"/>
      <c r="E2584" s="5"/>
      <c r="F2584" s="5"/>
      <c r="G2584" s="5"/>
      <c r="H2584" s="5"/>
      <c r="I2584" s="5"/>
      <c r="J2584" s="6"/>
    </row>
    <row r="2585" spans="1:10" x14ac:dyDescent="0.35">
      <c r="A2585" s="4"/>
      <c r="B2585" s="5"/>
      <c r="C2585" s="29"/>
      <c r="D2585" s="5"/>
      <c r="E2585" s="5"/>
      <c r="F2585" s="5"/>
      <c r="G2585" s="5"/>
      <c r="H2585" s="5"/>
      <c r="I2585" s="5"/>
      <c r="J2585" s="6"/>
    </row>
    <row r="2586" spans="1:10" x14ac:dyDescent="0.35">
      <c r="A2586" s="4"/>
      <c r="B2586" s="5"/>
      <c r="C2586" s="29"/>
      <c r="D2586" s="5"/>
      <c r="E2586" s="5"/>
      <c r="F2586" s="5"/>
      <c r="G2586" s="5"/>
      <c r="H2586" s="5"/>
      <c r="I2586" s="5"/>
      <c r="J2586" s="6"/>
    </row>
    <row r="2587" spans="1:10" x14ac:dyDescent="0.35">
      <c r="A2587" s="4"/>
      <c r="B2587" s="5"/>
      <c r="C2587" s="29"/>
      <c r="D2587" s="5"/>
      <c r="E2587" s="5"/>
      <c r="F2587" s="5"/>
      <c r="G2587" s="5"/>
      <c r="H2587" s="5"/>
      <c r="I2587" s="5"/>
      <c r="J2587" s="6"/>
    </row>
    <row r="2588" spans="1:10" x14ac:dyDescent="0.35">
      <c r="A2588" s="4"/>
      <c r="B2588" s="5"/>
      <c r="C2588" s="29"/>
      <c r="D2588" s="5"/>
      <c r="E2588" s="5"/>
      <c r="F2588" s="5"/>
      <c r="G2588" s="5"/>
      <c r="H2588" s="5"/>
      <c r="I2588" s="5"/>
      <c r="J2588" s="6"/>
    </row>
    <row r="2589" spans="1:10" x14ac:dyDescent="0.35">
      <c r="A2589" s="4"/>
      <c r="B2589" s="5"/>
      <c r="C2589" s="29"/>
      <c r="D2589" s="5"/>
      <c r="E2589" s="5"/>
      <c r="F2589" s="5"/>
      <c r="G2589" s="5"/>
      <c r="H2589" s="5"/>
      <c r="I2589" s="5"/>
      <c r="J2589" s="6"/>
    </row>
    <row r="2590" spans="1:10" x14ac:dyDescent="0.35">
      <c r="A2590" s="4"/>
      <c r="B2590" s="5"/>
      <c r="C2590" s="29"/>
      <c r="D2590" s="5"/>
      <c r="E2590" s="5"/>
      <c r="F2590" s="5"/>
      <c r="G2590" s="5"/>
      <c r="H2590" s="5"/>
      <c r="I2590" s="5"/>
      <c r="J2590" s="6"/>
    </row>
    <row r="2591" spans="1:10" x14ac:dyDescent="0.35">
      <c r="A2591" s="4"/>
      <c r="B2591" s="5"/>
      <c r="C2591" s="29"/>
      <c r="D2591" s="5"/>
      <c r="E2591" s="5"/>
      <c r="F2591" s="5"/>
      <c r="G2591" s="5"/>
      <c r="H2591" s="5"/>
      <c r="I2591" s="5"/>
      <c r="J2591" s="6"/>
    </row>
    <row r="2592" spans="1:10" x14ac:dyDescent="0.35">
      <c r="A2592" s="4"/>
      <c r="B2592" s="5"/>
      <c r="C2592" s="29"/>
      <c r="D2592" s="5"/>
      <c r="E2592" s="5"/>
      <c r="F2592" s="5"/>
      <c r="G2592" s="5"/>
      <c r="H2592" s="5"/>
      <c r="I2592" s="5"/>
      <c r="J2592" s="6"/>
    </row>
    <row r="2593" spans="1:10" x14ac:dyDescent="0.35">
      <c r="A2593" s="4"/>
      <c r="B2593" s="5"/>
      <c r="C2593" s="29"/>
      <c r="D2593" s="5"/>
      <c r="E2593" s="5"/>
      <c r="F2593" s="5"/>
      <c r="G2593" s="5"/>
      <c r="H2593" s="5"/>
      <c r="I2593" s="5"/>
      <c r="J2593" s="6"/>
    </row>
    <row r="2594" spans="1:10" x14ac:dyDescent="0.35">
      <c r="A2594" s="4"/>
      <c r="B2594" s="5"/>
      <c r="C2594" s="29"/>
      <c r="D2594" s="5"/>
      <c r="E2594" s="5"/>
      <c r="F2594" s="5"/>
      <c r="G2594" s="5"/>
      <c r="H2594" s="5"/>
      <c r="I2594" s="5"/>
      <c r="J2594" s="6"/>
    </row>
    <row r="2595" spans="1:10" x14ac:dyDescent="0.35">
      <c r="A2595" s="4"/>
      <c r="B2595" s="5"/>
      <c r="C2595" s="29"/>
      <c r="D2595" s="5"/>
      <c r="E2595" s="5"/>
      <c r="F2595" s="5"/>
      <c r="G2595" s="5"/>
      <c r="H2595" s="5"/>
      <c r="I2595" s="5"/>
      <c r="J2595" s="6"/>
    </row>
    <row r="2596" spans="1:10" x14ac:dyDescent="0.35">
      <c r="A2596" s="4"/>
      <c r="B2596" s="5"/>
      <c r="C2596" s="29"/>
      <c r="D2596" s="5"/>
      <c r="E2596" s="5"/>
      <c r="F2596" s="5"/>
      <c r="G2596" s="5"/>
      <c r="H2596" s="5"/>
      <c r="I2596" s="5"/>
      <c r="J2596" s="6"/>
    </row>
    <row r="2597" spans="1:10" x14ac:dyDescent="0.35">
      <c r="A2597" s="4"/>
      <c r="B2597" s="5"/>
      <c r="C2597" s="29"/>
      <c r="D2597" s="5"/>
      <c r="E2597" s="5"/>
      <c r="F2597" s="5"/>
      <c r="G2597" s="5"/>
      <c r="H2597" s="5"/>
      <c r="I2597" s="5"/>
      <c r="J2597" s="6"/>
    </row>
    <row r="2598" spans="1:10" x14ac:dyDescent="0.35">
      <c r="A2598" s="4"/>
      <c r="B2598" s="5"/>
      <c r="C2598" s="29"/>
      <c r="D2598" s="5"/>
      <c r="E2598" s="5"/>
      <c r="F2598" s="5"/>
      <c r="G2598" s="5"/>
      <c r="H2598" s="5"/>
      <c r="I2598" s="5"/>
      <c r="J2598" s="6"/>
    </row>
    <row r="2599" spans="1:10" x14ac:dyDescent="0.35">
      <c r="A2599" s="4"/>
      <c r="B2599" s="5"/>
      <c r="C2599" s="29"/>
      <c r="D2599" s="5"/>
      <c r="E2599" s="5"/>
      <c r="F2599" s="5"/>
      <c r="G2599" s="5"/>
      <c r="H2599" s="5"/>
      <c r="I2599" s="5"/>
      <c r="J2599" s="6"/>
    </row>
    <row r="2600" spans="1:10" x14ac:dyDescent="0.35">
      <c r="A2600" s="4"/>
      <c r="B2600" s="5"/>
      <c r="C2600" s="29"/>
      <c r="D2600" s="5"/>
      <c r="E2600" s="5"/>
      <c r="F2600" s="5"/>
      <c r="G2600" s="5"/>
      <c r="H2600" s="5"/>
      <c r="I2600" s="5"/>
      <c r="J2600" s="6"/>
    </row>
    <row r="2601" spans="1:10" x14ac:dyDescent="0.35">
      <c r="A2601" s="4"/>
      <c r="B2601" s="5"/>
      <c r="C2601" s="29"/>
      <c r="D2601" s="5"/>
      <c r="E2601" s="5"/>
      <c r="F2601" s="5"/>
      <c r="G2601" s="5"/>
      <c r="H2601" s="5"/>
      <c r="I2601" s="5"/>
      <c r="J2601" s="6"/>
    </row>
    <row r="2602" spans="1:10" x14ac:dyDescent="0.35">
      <c r="A2602" s="4"/>
      <c r="B2602" s="5"/>
      <c r="C2602" s="29"/>
      <c r="D2602" s="5"/>
      <c r="E2602" s="5"/>
      <c r="F2602" s="5"/>
      <c r="G2602" s="5"/>
      <c r="H2602" s="5"/>
      <c r="I2602" s="5"/>
      <c r="J2602" s="6"/>
    </row>
    <row r="2603" spans="1:10" x14ac:dyDescent="0.35">
      <c r="A2603" s="4"/>
      <c r="B2603" s="5"/>
      <c r="C2603" s="29"/>
      <c r="D2603" s="5"/>
      <c r="E2603" s="5"/>
      <c r="F2603" s="5"/>
      <c r="G2603" s="5"/>
      <c r="H2603" s="5"/>
      <c r="I2603" s="5"/>
      <c r="J2603" s="6"/>
    </row>
    <row r="2604" spans="1:10" x14ac:dyDescent="0.35">
      <c r="A2604" s="4"/>
      <c r="B2604" s="5"/>
      <c r="C2604" s="29"/>
      <c r="D2604" s="5"/>
      <c r="E2604" s="5"/>
      <c r="F2604" s="5"/>
      <c r="G2604" s="5"/>
      <c r="H2604" s="5"/>
      <c r="I2604" s="5"/>
      <c r="J2604" s="6"/>
    </row>
    <row r="2605" spans="1:10" x14ac:dyDescent="0.35">
      <c r="A2605" s="4"/>
      <c r="B2605" s="5"/>
      <c r="C2605" s="29"/>
      <c r="D2605" s="5"/>
      <c r="E2605" s="5"/>
      <c r="F2605" s="5"/>
      <c r="G2605" s="5"/>
      <c r="H2605" s="5"/>
      <c r="I2605" s="5"/>
      <c r="J2605" s="6"/>
    </row>
    <row r="2606" spans="1:10" x14ac:dyDescent="0.35">
      <c r="A2606" s="4"/>
      <c r="B2606" s="5"/>
      <c r="C2606" s="29"/>
      <c r="D2606" s="5"/>
      <c r="E2606" s="5"/>
      <c r="F2606" s="5"/>
      <c r="G2606" s="5"/>
      <c r="H2606" s="5"/>
      <c r="I2606" s="5"/>
      <c r="J2606" s="6"/>
    </row>
    <row r="2607" spans="1:10" x14ac:dyDescent="0.35">
      <c r="A2607" s="4"/>
      <c r="B2607" s="5"/>
      <c r="C2607" s="29"/>
      <c r="D2607" s="5"/>
      <c r="E2607" s="5"/>
      <c r="F2607" s="5"/>
      <c r="G2607" s="5"/>
      <c r="H2607" s="5"/>
      <c r="I2607" s="5"/>
      <c r="J2607" s="6"/>
    </row>
    <row r="2608" spans="1:10" x14ac:dyDescent="0.35">
      <c r="A2608" s="4"/>
      <c r="B2608" s="5"/>
      <c r="C2608" s="29"/>
      <c r="D2608" s="5"/>
      <c r="E2608" s="5"/>
      <c r="F2608" s="5"/>
      <c r="G2608" s="5"/>
      <c r="H2608" s="5"/>
      <c r="I2608" s="5"/>
      <c r="J2608" s="6"/>
    </row>
    <row r="2609" spans="1:10" x14ac:dyDescent="0.35">
      <c r="A2609" s="4"/>
      <c r="B2609" s="5"/>
      <c r="C2609" s="29"/>
      <c r="D2609" s="5"/>
      <c r="E2609" s="5"/>
      <c r="F2609" s="5"/>
      <c r="G2609" s="5"/>
      <c r="H2609" s="5"/>
      <c r="I2609" s="5"/>
      <c r="J2609" s="6"/>
    </row>
    <row r="2610" spans="1:10" x14ac:dyDescent="0.35">
      <c r="A2610" s="4"/>
      <c r="B2610" s="5"/>
      <c r="C2610" s="29"/>
      <c r="D2610" s="5"/>
      <c r="E2610" s="5"/>
      <c r="F2610" s="5"/>
      <c r="G2610" s="5"/>
      <c r="H2610" s="5"/>
      <c r="I2610" s="5"/>
      <c r="J2610" s="6"/>
    </row>
    <row r="2611" spans="1:10" x14ac:dyDescent="0.35">
      <c r="A2611" s="4"/>
      <c r="B2611" s="5"/>
      <c r="C2611" s="29"/>
      <c r="D2611" s="5"/>
      <c r="E2611" s="5"/>
      <c r="F2611" s="5"/>
      <c r="G2611" s="5"/>
      <c r="H2611" s="5"/>
      <c r="I2611" s="5"/>
      <c r="J2611" s="6"/>
    </row>
    <row r="2612" spans="1:10" x14ac:dyDescent="0.35">
      <c r="A2612" s="4"/>
      <c r="B2612" s="5"/>
      <c r="C2612" s="29"/>
      <c r="D2612" s="5"/>
      <c r="E2612" s="5"/>
      <c r="F2612" s="5"/>
      <c r="G2612" s="5"/>
      <c r="H2612" s="5"/>
      <c r="I2612" s="5"/>
      <c r="J2612" s="6"/>
    </row>
    <row r="2613" spans="1:10" x14ac:dyDescent="0.35">
      <c r="A2613" s="4"/>
      <c r="B2613" s="5"/>
      <c r="C2613" s="29"/>
      <c r="D2613" s="5"/>
      <c r="E2613" s="5"/>
      <c r="F2613" s="5"/>
      <c r="G2613" s="5"/>
      <c r="H2613" s="5"/>
      <c r="I2613" s="5"/>
      <c r="J2613" s="6"/>
    </row>
    <row r="2614" spans="1:10" x14ac:dyDescent="0.35">
      <c r="A2614" s="4"/>
      <c r="B2614" s="5"/>
      <c r="C2614" s="29"/>
      <c r="D2614" s="5"/>
      <c r="E2614" s="5"/>
      <c r="F2614" s="5"/>
      <c r="G2614" s="5"/>
      <c r="H2614" s="5"/>
      <c r="I2614" s="5"/>
      <c r="J2614" s="6"/>
    </row>
    <row r="2615" spans="1:10" x14ac:dyDescent="0.35">
      <c r="A2615" s="4"/>
      <c r="B2615" s="5"/>
      <c r="C2615" s="29"/>
      <c r="D2615" s="5"/>
      <c r="E2615" s="5"/>
      <c r="F2615" s="5"/>
      <c r="G2615" s="5"/>
      <c r="H2615" s="5"/>
      <c r="I2615" s="5"/>
      <c r="J2615" s="6"/>
    </row>
    <row r="2616" spans="1:10" x14ac:dyDescent="0.35">
      <c r="A2616" s="4"/>
      <c r="B2616" s="5"/>
      <c r="C2616" s="29"/>
      <c r="D2616" s="5"/>
      <c r="E2616" s="5"/>
      <c r="F2616" s="5"/>
      <c r="G2616" s="5"/>
      <c r="H2616" s="5"/>
      <c r="I2616" s="5"/>
      <c r="J2616" s="6"/>
    </row>
    <row r="2617" spans="1:10" x14ac:dyDescent="0.35">
      <c r="A2617" s="4"/>
      <c r="B2617" s="5"/>
      <c r="C2617" s="29"/>
      <c r="D2617" s="5"/>
      <c r="E2617" s="5"/>
      <c r="F2617" s="5"/>
      <c r="G2617" s="5"/>
      <c r="H2617" s="5"/>
      <c r="I2617" s="5"/>
      <c r="J2617" s="6"/>
    </row>
    <row r="2618" spans="1:10" x14ac:dyDescent="0.35">
      <c r="A2618" s="4"/>
      <c r="B2618" s="5"/>
      <c r="C2618" s="29"/>
      <c r="D2618" s="5"/>
      <c r="E2618" s="5"/>
      <c r="F2618" s="5"/>
      <c r="G2618" s="5"/>
      <c r="H2618" s="5"/>
      <c r="I2618" s="5"/>
      <c r="J2618" s="6"/>
    </row>
    <row r="2619" spans="1:10" x14ac:dyDescent="0.35">
      <c r="A2619" s="4"/>
      <c r="B2619" s="5"/>
      <c r="C2619" s="29"/>
      <c r="D2619" s="5"/>
      <c r="E2619" s="5"/>
      <c r="F2619" s="5"/>
      <c r="G2619" s="5"/>
      <c r="H2619" s="5"/>
      <c r="I2619" s="5"/>
      <c r="J2619" s="6"/>
    </row>
    <row r="2620" spans="1:10" x14ac:dyDescent="0.35">
      <c r="A2620" s="4"/>
      <c r="B2620" s="5"/>
      <c r="C2620" s="29"/>
      <c r="D2620" s="5"/>
      <c r="E2620" s="5"/>
      <c r="F2620" s="5"/>
      <c r="G2620" s="5"/>
      <c r="H2620" s="5"/>
      <c r="I2620" s="5"/>
      <c r="J2620" s="6"/>
    </row>
    <row r="2621" spans="1:10" x14ac:dyDescent="0.35">
      <c r="A2621" s="4"/>
      <c r="B2621" s="5"/>
      <c r="C2621" s="29"/>
      <c r="D2621" s="5"/>
      <c r="E2621" s="5"/>
      <c r="F2621" s="5"/>
      <c r="G2621" s="5"/>
      <c r="H2621" s="5"/>
      <c r="I2621" s="5"/>
      <c r="J2621" s="6"/>
    </row>
    <row r="2622" spans="1:10" x14ac:dyDescent="0.35">
      <c r="A2622" s="4"/>
      <c r="B2622" s="5"/>
      <c r="C2622" s="29"/>
      <c r="D2622" s="5"/>
      <c r="E2622" s="5"/>
      <c r="F2622" s="5"/>
      <c r="G2622" s="5"/>
      <c r="H2622" s="5"/>
      <c r="I2622" s="5"/>
      <c r="J2622" s="6"/>
    </row>
    <row r="2623" spans="1:10" x14ac:dyDescent="0.35">
      <c r="A2623" s="4"/>
      <c r="B2623" s="5"/>
      <c r="C2623" s="29"/>
      <c r="D2623" s="5"/>
      <c r="E2623" s="5"/>
      <c r="F2623" s="5"/>
      <c r="G2623" s="5"/>
      <c r="H2623" s="5"/>
      <c r="I2623" s="5"/>
      <c r="J2623" s="6"/>
    </row>
    <row r="2624" spans="1:10" x14ac:dyDescent="0.35">
      <c r="A2624" s="4"/>
      <c r="B2624" s="5"/>
      <c r="C2624" s="29"/>
      <c r="D2624" s="5"/>
      <c r="E2624" s="5"/>
      <c r="F2624" s="5"/>
      <c r="G2624" s="5"/>
      <c r="H2624" s="5"/>
      <c r="I2624" s="5"/>
      <c r="J2624" s="6"/>
    </row>
    <row r="2625" spans="1:10" x14ac:dyDescent="0.35">
      <c r="A2625" s="4"/>
      <c r="B2625" s="5"/>
      <c r="C2625" s="29"/>
      <c r="D2625" s="5"/>
      <c r="E2625" s="5"/>
      <c r="F2625" s="5"/>
      <c r="G2625" s="5"/>
      <c r="H2625" s="5"/>
      <c r="I2625" s="5"/>
      <c r="J2625" s="6"/>
    </row>
    <row r="2626" spans="1:10" x14ac:dyDescent="0.35">
      <c r="A2626" s="4"/>
      <c r="B2626" s="5"/>
      <c r="C2626" s="29"/>
      <c r="D2626" s="5"/>
      <c r="E2626" s="5"/>
      <c r="F2626" s="5"/>
      <c r="G2626" s="5"/>
      <c r="H2626" s="5"/>
      <c r="I2626" s="5"/>
      <c r="J2626" s="6"/>
    </row>
    <row r="2627" spans="1:10" x14ac:dyDescent="0.35">
      <c r="A2627" s="4"/>
      <c r="B2627" s="5"/>
      <c r="C2627" s="29"/>
      <c r="D2627" s="5"/>
      <c r="E2627" s="5"/>
      <c r="F2627" s="5"/>
      <c r="G2627" s="5"/>
      <c r="H2627" s="5"/>
      <c r="I2627" s="5"/>
      <c r="J2627" s="6"/>
    </row>
    <row r="2628" spans="1:10" x14ac:dyDescent="0.35">
      <c r="A2628" s="4"/>
      <c r="B2628" s="5"/>
      <c r="C2628" s="29"/>
      <c r="D2628" s="5"/>
      <c r="E2628" s="5"/>
      <c r="F2628" s="5"/>
      <c r="G2628" s="5"/>
      <c r="H2628" s="5"/>
      <c r="I2628" s="5"/>
      <c r="J2628" s="6"/>
    </row>
    <row r="2629" spans="1:10" x14ac:dyDescent="0.35">
      <c r="A2629" s="4"/>
      <c r="B2629" s="5"/>
      <c r="C2629" s="29"/>
      <c r="D2629" s="5"/>
      <c r="E2629" s="5"/>
      <c r="F2629" s="5"/>
      <c r="G2629" s="5"/>
      <c r="H2629" s="5"/>
      <c r="I2629" s="5"/>
      <c r="J2629" s="6"/>
    </row>
    <row r="2630" spans="1:10" x14ac:dyDescent="0.35">
      <c r="A2630" s="4"/>
      <c r="B2630" s="5"/>
      <c r="C2630" s="29"/>
      <c r="D2630" s="5"/>
      <c r="E2630" s="5"/>
      <c r="F2630" s="5"/>
      <c r="G2630" s="5"/>
      <c r="H2630" s="5"/>
      <c r="I2630" s="5"/>
      <c r="J2630" s="6"/>
    </row>
    <row r="2631" spans="1:10" x14ac:dyDescent="0.35">
      <c r="A2631" s="4"/>
      <c r="B2631" s="5"/>
      <c r="C2631" s="29"/>
      <c r="D2631" s="5"/>
      <c r="E2631" s="5"/>
      <c r="F2631" s="5"/>
      <c r="G2631" s="5"/>
      <c r="H2631" s="5"/>
      <c r="I2631" s="5"/>
      <c r="J2631" s="6"/>
    </row>
    <row r="2632" spans="1:10" x14ac:dyDescent="0.35">
      <c r="A2632" s="4"/>
      <c r="B2632" s="5"/>
      <c r="C2632" s="29"/>
      <c r="D2632" s="5"/>
      <c r="E2632" s="5"/>
      <c r="F2632" s="5"/>
      <c r="G2632" s="5"/>
      <c r="H2632" s="5"/>
      <c r="I2632" s="5"/>
      <c r="J2632" s="6"/>
    </row>
    <row r="2633" spans="1:10" x14ac:dyDescent="0.35">
      <c r="A2633" s="4"/>
      <c r="B2633" s="5"/>
      <c r="C2633" s="29"/>
      <c r="D2633" s="5"/>
      <c r="E2633" s="5"/>
      <c r="F2633" s="5"/>
      <c r="G2633" s="5"/>
      <c r="H2633" s="5"/>
      <c r="I2633" s="5"/>
      <c r="J2633" s="6"/>
    </row>
    <row r="2634" spans="1:10" x14ac:dyDescent="0.35">
      <c r="A2634" s="4"/>
      <c r="B2634" s="5"/>
      <c r="C2634" s="29"/>
      <c r="D2634" s="5"/>
      <c r="E2634" s="5"/>
      <c r="F2634" s="5"/>
      <c r="G2634" s="5"/>
      <c r="H2634" s="5"/>
      <c r="I2634" s="5"/>
      <c r="J2634" s="6"/>
    </row>
    <row r="2635" spans="1:10" x14ac:dyDescent="0.35">
      <c r="A2635" s="4"/>
      <c r="B2635" s="5"/>
      <c r="C2635" s="29"/>
      <c r="D2635" s="5"/>
      <c r="E2635" s="5"/>
      <c r="F2635" s="5"/>
      <c r="G2635" s="5"/>
      <c r="H2635" s="5"/>
      <c r="I2635" s="5"/>
      <c r="J2635" s="6"/>
    </row>
    <row r="2636" spans="1:10" x14ac:dyDescent="0.35">
      <c r="A2636" s="4"/>
      <c r="B2636" s="5"/>
      <c r="C2636" s="29"/>
      <c r="D2636" s="5"/>
      <c r="E2636" s="5"/>
      <c r="F2636" s="5"/>
      <c r="G2636" s="5"/>
      <c r="H2636" s="5"/>
      <c r="I2636" s="5"/>
      <c r="J2636" s="6"/>
    </row>
    <row r="2637" spans="1:10" x14ac:dyDescent="0.35">
      <c r="A2637" s="4"/>
      <c r="B2637" s="5"/>
      <c r="C2637" s="29"/>
      <c r="D2637" s="5"/>
      <c r="E2637" s="5"/>
      <c r="F2637" s="5"/>
      <c r="G2637" s="5"/>
      <c r="H2637" s="5"/>
      <c r="I2637" s="5"/>
      <c r="J2637" s="6"/>
    </row>
    <row r="2638" spans="1:10" x14ac:dyDescent="0.35">
      <c r="A2638" s="4"/>
      <c r="B2638" s="5"/>
      <c r="C2638" s="29"/>
      <c r="D2638" s="5"/>
      <c r="E2638" s="5"/>
      <c r="F2638" s="5"/>
      <c r="G2638" s="5"/>
      <c r="H2638" s="5"/>
      <c r="I2638" s="5"/>
      <c r="J2638" s="6"/>
    </row>
    <row r="2639" spans="1:10" x14ac:dyDescent="0.35">
      <c r="A2639" s="4"/>
      <c r="B2639" s="5"/>
      <c r="C2639" s="29"/>
      <c r="D2639" s="5"/>
      <c r="E2639" s="5"/>
      <c r="F2639" s="5"/>
      <c r="G2639" s="5"/>
      <c r="H2639" s="5"/>
      <c r="I2639" s="5"/>
      <c r="J2639" s="6"/>
    </row>
    <row r="2640" spans="1:10" x14ac:dyDescent="0.35">
      <c r="A2640" s="4"/>
      <c r="B2640" s="5"/>
      <c r="C2640" s="29"/>
      <c r="D2640" s="5"/>
      <c r="E2640" s="5"/>
      <c r="F2640" s="5"/>
      <c r="G2640" s="5"/>
      <c r="H2640" s="5"/>
      <c r="I2640" s="5"/>
      <c r="J2640" s="6"/>
    </row>
    <row r="2641" spans="1:10" x14ac:dyDescent="0.35">
      <c r="A2641" s="4"/>
      <c r="B2641" s="5"/>
      <c r="C2641" s="29"/>
      <c r="D2641" s="5"/>
      <c r="E2641" s="5"/>
      <c r="F2641" s="5"/>
      <c r="G2641" s="5"/>
      <c r="H2641" s="5"/>
      <c r="I2641" s="5"/>
      <c r="J2641" s="6"/>
    </row>
    <row r="2642" spans="1:10" x14ac:dyDescent="0.35">
      <c r="A2642" s="4"/>
      <c r="B2642" s="5"/>
      <c r="C2642" s="29"/>
      <c r="D2642" s="5"/>
      <c r="E2642" s="5"/>
      <c r="F2642" s="5"/>
      <c r="G2642" s="5"/>
      <c r="H2642" s="5"/>
      <c r="I2642" s="5"/>
      <c r="J2642" s="6"/>
    </row>
    <row r="2643" spans="1:10" x14ac:dyDescent="0.35">
      <c r="A2643" s="4"/>
      <c r="B2643" s="5"/>
      <c r="C2643" s="29"/>
      <c r="D2643" s="5"/>
      <c r="E2643" s="5"/>
      <c r="F2643" s="5"/>
      <c r="G2643" s="5"/>
      <c r="H2643" s="5"/>
      <c r="I2643" s="5"/>
      <c r="J2643" s="6"/>
    </row>
    <row r="2644" spans="1:10" x14ac:dyDescent="0.35">
      <c r="A2644" s="4"/>
      <c r="B2644" s="5"/>
      <c r="C2644" s="29"/>
      <c r="D2644" s="5"/>
      <c r="E2644" s="5"/>
      <c r="F2644" s="5"/>
      <c r="G2644" s="5"/>
      <c r="H2644" s="5"/>
      <c r="I2644" s="5"/>
      <c r="J2644" s="6"/>
    </row>
    <row r="2645" spans="1:10" x14ac:dyDescent="0.35">
      <c r="A2645" s="4"/>
      <c r="B2645" s="5"/>
      <c r="C2645" s="29"/>
      <c r="D2645" s="5"/>
      <c r="E2645" s="5"/>
      <c r="F2645" s="5"/>
      <c r="G2645" s="5"/>
      <c r="H2645" s="5"/>
      <c r="I2645" s="5"/>
      <c r="J2645" s="6"/>
    </row>
    <row r="2646" spans="1:10" x14ac:dyDescent="0.35">
      <c r="A2646" s="4"/>
      <c r="B2646" s="5"/>
      <c r="C2646" s="29"/>
      <c r="D2646" s="5"/>
      <c r="E2646" s="5"/>
      <c r="F2646" s="5"/>
      <c r="G2646" s="5"/>
      <c r="H2646" s="5"/>
      <c r="I2646" s="5"/>
      <c r="J2646" s="6"/>
    </row>
    <row r="2647" spans="1:10" x14ac:dyDescent="0.35">
      <c r="A2647" s="4"/>
      <c r="B2647" s="5"/>
      <c r="C2647" s="29"/>
      <c r="D2647" s="5"/>
      <c r="E2647" s="5"/>
      <c r="F2647" s="5"/>
      <c r="G2647" s="5"/>
      <c r="H2647" s="5"/>
      <c r="I2647" s="5"/>
      <c r="J2647" s="6"/>
    </row>
    <row r="2648" spans="1:10" x14ac:dyDescent="0.35">
      <c r="A2648" s="4"/>
      <c r="B2648" s="5"/>
      <c r="C2648" s="29"/>
      <c r="D2648" s="5"/>
      <c r="E2648" s="5"/>
      <c r="F2648" s="5"/>
      <c r="G2648" s="5"/>
      <c r="H2648" s="5"/>
      <c r="I2648" s="5"/>
      <c r="J2648" s="6"/>
    </row>
    <row r="2649" spans="1:10" x14ac:dyDescent="0.35">
      <c r="A2649" s="4"/>
      <c r="B2649" s="5"/>
      <c r="C2649" s="29"/>
      <c r="D2649" s="5"/>
      <c r="E2649" s="5"/>
      <c r="F2649" s="5"/>
      <c r="G2649" s="5"/>
      <c r="H2649" s="5"/>
      <c r="I2649" s="5"/>
      <c r="J2649" s="6"/>
    </row>
    <row r="2650" spans="1:10" x14ac:dyDescent="0.35">
      <c r="A2650" s="4"/>
      <c r="B2650" s="5"/>
      <c r="C2650" s="29"/>
      <c r="D2650" s="5"/>
      <c r="E2650" s="5"/>
      <c r="F2650" s="5"/>
      <c r="G2650" s="5"/>
      <c r="H2650" s="5"/>
      <c r="I2650" s="5"/>
      <c r="J2650" s="6"/>
    </row>
    <row r="2651" spans="1:10" x14ac:dyDescent="0.35">
      <c r="A2651" s="4"/>
      <c r="B2651" s="5"/>
      <c r="C2651" s="29"/>
      <c r="D2651" s="5"/>
      <c r="E2651" s="5"/>
      <c r="F2651" s="5"/>
      <c r="G2651" s="5"/>
      <c r="H2651" s="5"/>
      <c r="I2651" s="5"/>
      <c r="J2651" s="6"/>
    </row>
    <row r="2652" spans="1:10" x14ac:dyDescent="0.35">
      <c r="A2652" s="4"/>
      <c r="B2652" s="5"/>
      <c r="C2652" s="29"/>
      <c r="D2652" s="5"/>
      <c r="E2652" s="5"/>
      <c r="F2652" s="5"/>
      <c r="G2652" s="5"/>
      <c r="H2652" s="5"/>
      <c r="I2652" s="5"/>
      <c r="J2652" s="6"/>
    </row>
    <row r="2653" spans="1:10" x14ac:dyDescent="0.35">
      <c r="A2653" s="4"/>
      <c r="B2653" s="5"/>
      <c r="C2653" s="29"/>
      <c r="D2653" s="5"/>
      <c r="E2653" s="5"/>
      <c r="F2653" s="5"/>
      <c r="G2653" s="5"/>
      <c r="H2653" s="5"/>
      <c r="I2653" s="5"/>
      <c r="J2653" s="6"/>
    </row>
    <row r="2654" spans="1:10" x14ac:dyDescent="0.35">
      <c r="A2654" s="4"/>
      <c r="B2654" s="5"/>
      <c r="C2654" s="29"/>
      <c r="D2654" s="5"/>
      <c r="E2654" s="5"/>
      <c r="F2654" s="5"/>
      <c r="G2654" s="5"/>
      <c r="H2654" s="5"/>
      <c r="I2654" s="5"/>
      <c r="J2654" s="6"/>
    </row>
    <row r="2655" spans="1:10" x14ac:dyDescent="0.35">
      <c r="A2655" s="4"/>
      <c r="B2655" s="5"/>
      <c r="C2655" s="29"/>
      <c r="D2655" s="5"/>
      <c r="E2655" s="5"/>
      <c r="F2655" s="5"/>
      <c r="G2655" s="5"/>
      <c r="H2655" s="5"/>
      <c r="I2655" s="5"/>
      <c r="J2655" s="6"/>
    </row>
    <row r="2656" spans="1:10" x14ac:dyDescent="0.35">
      <c r="A2656" s="4"/>
      <c r="B2656" s="5"/>
      <c r="C2656" s="29"/>
      <c r="D2656" s="5"/>
      <c r="E2656" s="5"/>
      <c r="F2656" s="5"/>
      <c r="G2656" s="5"/>
      <c r="H2656" s="5"/>
      <c r="I2656" s="5"/>
      <c r="J2656" s="6"/>
    </row>
    <row r="2657" spans="1:10" x14ac:dyDescent="0.35">
      <c r="A2657" s="4"/>
      <c r="B2657" s="5"/>
      <c r="C2657" s="29"/>
      <c r="D2657" s="5"/>
      <c r="E2657" s="5"/>
      <c r="F2657" s="5"/>
      <c r="G2657" s="5"/>
      <c r="H2657" s="5"/>
      <c r="I2657" s="5"/>
      <c r="J2657" s="6"/>
    </row>
    <row r="2658" spans="1:10" x14ac:dyDescent="0.35">
      <c r="A2658" s="4"/>
      <c r="B2658" s="5"/>
      <c r="C2658" s="29"/>
      <c r="D2658" s="5"/>
      <c r="E2658" s="5"/>
      <c r="F2658" s="5"/>
      <c r="G2658" s="5"/>
      <c r="H2658" s="5"/>
      <c r="I2658" s="5"/>
      <c r="J2658" s="6"/>
    </row>
    <row r="2659" spans="1:10" x14ac:dyDescent="0.35">
      <c r="A2659" s="4"/>
      <c r="B2659" s="5"/>
      <c r="C2659" s="29"/>
      <c r="D2659" s="5"/>
      <c r="E2659" s="5"/>
      <c r="F2659" s="5"/>
      <c r="G2659" s="5"/>
      <c r="H2659" s="5"/>
      <c r="I2659" s="5"/>
      <c r="J2659" s="6"/>
    </row>
    <row r="2660" spans="1:10" x14ac:dyDescent="0.35">
      <c r="A2660" s="4"/>
      <c r="B2660" s="5"/>
      <c r="C2660" s="29"/>
      <c r="D2660" s="5"/>
      <c r="E2660" s="5"/>
      <c r="F2660" s="5"/>
      <c r="G2660" s="5"/>
      <c r="H2660" s="5"/>
      <c r="I2660" s="5"/>
      <c r="J2660" s="6"/>
    </row>
    <row r="2661" spans="1:10" x14ac:dyDescent="0.35">
      <c r="A2661" s="4"/>
      <c r="B2661" s="5"/>
      <c r="C2661" s="29"/>
      <c r="D2661" s="5"/>
      <c r="E2661" s="5"/>
      <c r="F2661" s="5"/>
      <c r="G2661" s="5"/>
      <c r="H2661" s="5"/>
      <c r="I2661" s="5"/>
      <c r="J2661" s="6"/>
    </row>
    <row r="2662" spans="1:10" x14ac:dyDescent="0.35">
      <c r="A2662" s="4"/>
      <c r="B2662" s="5"/>
      <c r="C2662" s="29"/>
      <c r="D2662" s="5"/>
      <c r="E2662" s="5"/>
      <c r="F2662" s="5"/>
      <c r="G2662" s="5"/>
      <c r="H2662" s="5"/>
      <c r="I2662" s="5"/>
      <c r="J2662" s="6"/>
    </row>
    <row r="2663" spans="1:10" x14ac:dyDescent="0.35">
      <c r="A2663" s="4"/>
      <c r="B2663" s="5"/>
      <c r="C2663" s="29"/>
      <c r="D2663" s="5"/>
      <c r="E2663" s="5"/>
      <c r="F2663" s="5"/>
      <c r="G2663" s="5"/>
      <c r="H2663" s="5"/>
      <c r="I2663" s="5"/>
      <c r="J2663" s="6"/>
    </row>
    <row r="2664" spans="1:10" x14ac:dyDescent="0.35">
      <c r="A2664" s="4"/>
      <c r="B2664" s="5"/>
      <c r="C2664" s="29"/>
      <c r="D2664" s="5"/>
      <c r="E2664" s="5"/>
      <c r="F2664" s="5"/>
      <c r="G2664" s="5"/>
      <c r="H2664" s="5"/>
      <c r="I2664" s="5"/>
      <c r="J2664" s="6"/>
    </row>
    <row r="2665" spans="1:10" x14ac:dyDescent="0.35">
      <c r="A2665" s="4"/>
      <c r="B2665" s="5"/>
      <c r="C2665" s="29"/>
      <c r="D2665" s="5"/>
      <c r="E2665" s="5"/>
      <c r="F2665" s="5"/>
      <c r="G2665" s="5"/>
      <c r="H2665" s="5"/>
      <c r="I2665" s="5"/>
      <c r="J2665" s="6"/>
    </row>
    <row r="2666" spans="1:10" x14ac:dyDescent="0.35">
      <c r="A2666" s="4"/>
      <c r="B2666" s="5"/>
      <c r="C2666" s="29"/>
      <c r="D2666" s="5"/>
      <c r="E2666" s="5"/>
      <c r="F2666" s="5"/>
      <c r="G2666" s="5"/>
      <c r="H2666" s="5"/>
      <c r="I2666" s="5"/>
      <c r="J2666" s="6"/>
    </row>
    <row r="2667" spans="1:10" x14ac:dyDescent="0.35">
      <c r="A2667" s="4"/>
      <c r="B2667" s="5"/>
      <c r="C2667" s="29"/>
      <c r="D2667" s="5"/>
      <c r="E2667" s="5"/>
      <c r="F2667" s="5"/>
      <c r="G2667" s="5"/>
      <c r="H2667" s="5"/>
      <c r="I2667" s="5"/>
      <c r="J2667" s="6"/>
    </row>
    <row r="2668" spans="1:10" x14ac:dyDescent="0.35">
      <c r="A2668" s="4"/>
      <c r="B2668" s="5"/>
      <c r="C2668" s="29"/>
      <c r="D2668" s="5"/>
      <c r="E2668" s="5"/>
      <c r="F2668" s="5"/>
      <c r="G2668" s="5"/>
      <c r="H2668" s="5"/>
      <c r="I2668" s="5"/>
      <c r="J2668" s="6"/>
    </row>
    <row r="2669" spans="1:10" x14ac:dyDescent="0.35">
      <c r="A2669" s="4"/>
      <c r="B2669" s="5"/>
      <c r="C2669" s="29"/>
      <c r="D2669" s="5"/>
      <c r="E2669" s="5"/>
      <c r="F2669" s="5"/>
      <c r="G2669" s="5"/>
      <c r="H2669" s="5"/>
      <c r="I2669" s="5"/>
      <c r="J2669" s="6"/>
    </row>
    <row r="2670" spans="1:10" x14ac:dyDescent="0.35">
      <c r="A2670" s="4"/>
      <c r="B2670" s="5"/>
      <c r="C2670" s="29"/>
      <c r="D2670" s="5"/>
      <c r="E2670" s="5"/>
      <c r="F2670" s="5"/>
      <c r="G2670" s="5"/>
      <c r="H2670" s="5"/>
      <c r="I2670" s="5"/>
      <c r="J2670" s="6"/>
    </row>
    <row r="2671" spans="1:10" x14ac:dyDescent="0.35">
      <c r="A2671" s="4"/>
      <c r="B2671" s="5"/>
      <c r="C2671" s="29"/>
      <c r="D2671" s="5"/>
      <c r="E2671" s="5"/>
      <c r="F2671" s="5"/>
      <c r="G2671" s="5"/>
      <c r="H2671" s="5"/>
      <c r="I2671" s="5"/>
      <c r="J2671" s="6"/>
    </row>
    <row r="2672" spans="1:10" x14ac:dyDescent="0.35">
      <c r="A2672" s="4"/>
      <c r="B2672" s="5"/>
      <c r="C2672" s="29"/>
      <c r="D2672" s="5"/>
      <c r="E2672" s="5"/>
      <c r="F2672" s="5"/>
      <c r="G2672" s="5"/>
      <c r="H2672" s="5"/>
      <c r="I2672" s="5"/>
      <c r="J2672" s="6"/>
    </row>
    <row r="2673" spans="1:10" x14ac:dyDescent="0.35">
      <c r="A2673" s="4"/>
      <c r="B2673" s="5"/>
      <c r="C2673" s="29"/>
      <c r="D2673" s="5"/>
      <c r="E2673" s="5"/>
      <c r="F2673" s="5"/>
      <c r="G2673" s="5"/>
      <c r="H2673" s="5"/>
      <c r="I2673" s="5"/>
      <c r="J2673" s="6"/>
    </row>
    <row r="2674" spans="1:10" x14ac:dyDescent="0.35">
      <c r="A2674" s="4"/>
      <c r="B2674" s="5"/>
      <c r="C2674" s="29"/>
      <c r="D2674" s="5"/>
      <c r="E2674" s="5"/>
      <c r="F2674" s="5"/>
      <c r="G2674" s="5"/>
      <c r="H2674" s="5"/>
      <c r="I2674" s="5"/>
      <c r="J2674" s="6"/>
    </row>
    <row r="2675" spans="1:10" x14ac:dyDescent="0.35">
      <c r="A2675" s="4"/>
      <c r="B2675" s="5"/>
      <c r="C2675" s="29"/>
      <c r="D2675" s="5"/>
      <c r="E2675" s="5"/>
      <c r="F2675" s="5"/>
      <c r="G2675" s="5"/>
      <c r="H2675" s="5"/>
      <c r="I2675" s="5"/>
      <c r="J2675" s="6"/>
    </row>
    <row r="2676" spans="1:10" x14ac:dyDescent="0.35">
      <c r="A2676" s="4"/>
      <c r="B2676" s="5"/>
      <c r="C2676" s="29"/>
      <c r="D2676" s="5"/>
      <c r="E2676" s="5"/>
      <c r="F2676" s="5"/>
      <c r="G2676" s="5"/>
      <c r="H2676" s="5"/>
      <c r="I2676" s="5"/>
      <c r="J2676" s="6"/>
    </row>
    <row r="2677" spans="1:10" x14ac:dyDescent="0.35">
      <c r="A2677" s="4"/>
      <c r="B2677" s="5"/>
      <c r="C2677" s="29"/>
      <c r="D2677" s="5"/>
      <c r="E2677" s="5"/>
      <c r="F2677" s="5"/>
      <c r="G2677" s="5"/>
      <c r="H2677" s="5"/>
      <c r="I2677" s="5"/>
      <c r="J2677" s="6"/>
    </row>
    <row r="2678" spans="1:10" x14ac:dyDescent="0.35">
      <c r="A2678" s="4"/>
      <c r="B2678" s="5"/>
      <c r="C2678" s="29"/>
      <c r="D2678" s="5"/>
      <c r="E2678" s="5"/>
      <c r="F2678" s="5"/>
      <c r="G2678" s="5"/>
      <c r="H2678" s="5"/>
      <c r="I2678" s="5"/>
      <c r="J2678" s="6"/>
    </row>
    <row r="2679" spans="1:10" x14ac:dyDescent="0.35">
      <c r="A2679" s="4"/>
      <c r="B2679" s="5"/>
      <c r="C2679" s="29"/>
      <c r="D2679" s="5"/>
      <c r="E2679" s="5"/>
      <c r="F2679" s="5"/>
      <c r="G2679" s="5"/>
      <c r="H2679" s="5"/>
      <c r="I2679" s="5"/>
      <c r="J2679" s="6"/>
    </row>
    <row r="2680" spans="1:10" x14ac:dyDescent="0.35">
      <c r="A2680" s="4"/>
      <c r="B2680" s="5"/>
      <c r="C2680" s="29"/>
      <c r="D2680" s="5"/>
      <c r="E2680" s="5"/>
      <c r="F2680" s="5"/>
      <c r="G2680" s="5"/>
      <c r="H2680" s="5"/>
      <c r="I2680" s="5"/>
      <c r="J2680" s="6"/>
    </row>
    <row r="2681" spans="1:10" x14ac:dyDescent="0.35">
      <c r="A2681" s="4"/>
      <c r="B2681" s="5"/>
      <c r="C2681" s="29"/>
      <c r="D2681" s="5"/>
      <c r="E2681" s="5"/>
      <c r="F2681" s="5"/>
      <c r="G2681" s="5"/>
      <c r="H2681" s="5"/>
      <c r="I2681" s="5"/>
      <c r="J2681" s="6"/>
    </row>
    <row r="2682" spans="1:10" x14ac:dyDescent="0.35">
      <c r="A2682" s="4"/>
      <c r="B2682" s="5"/>
      <c r="C2682" s="29"/>
      <c r="D2682" s="5"/>
      <c r="E2682" s="5"/>
      <c r="F2682" s="5"/>
      <c r="G2682" s="5"/>
      <c r="H2682" s="5"/>
      <c r="I2682" s="5"/>
      <c r="J2682" s="6"/>
    </row>
    <row r="2683" spans="1:10" x14ac:dyDescent="0.35">
      <c r="A2683" s="4"/>
      <c r="B2683" s="5"/>
      <c r="C2683" s="29"/>
      <c r="D2683" s="5"/>
      <c r="E2683" s="5"/>
      <c r="F2683" s="5"/>
      <c r="G2683" s="5"/>
      <c r="H2683" s="5"/>
      <c r="I2683" s="5"/>
      <c r="J2683" s="6"/>
    </row>
    <row r="2684" spans="1:10" x14ac:dyDescent="0.35">
      <c r="A2684" s="4"/>
      <c r="B2684" s="5"/>
      <c r="C2684" s="29"/>
      <c r="D2684" s="5"/>
      <c r="E2684" s="5"/>
      <c r="F2684" s="5"/>
      <c r="G2684" s="5"/>
      <c r="H2684" s="5"/>
      <c r="I2684" s="5"/>
      <c r="J2684" s="6"/>
    </row>
    <row r="2685" spans="1:10" x14ac:dyDescent="0.35">
      <c r="A2685" s="4"/>
      <c r="B2685" s="5"/>
      <c r="C2685" s="29"/>
      <c r="D2685" s="5"/>
      <c r="E2685" s="5"/>
      <c r="F2685" s="5"/>
      <c r="G2685" s="5"/>
      <c r="H2685" s="5"/>
      <c r="I2685" s="5"/>
      <c r="J2685" s="6"/>
    </row>
    <row r="2686" spans="1:10" x14ac:dyDescent="0.35">
      <c r="A2686" s="4"/>
      <c r="B2686" s="5"/>
      <c r="C2686" s="29"/>
      <c r="D2686" s="5"/>
      <c r="E2686" s="5"/>
      <c r="F2686" s="5"/>
      <c r="G2686" s="5"/>
      <c r="H2686" s="5"/>
      <c r="I2686" s="5"/>
      <c r="J2686" s="6"/>
    </row>
    <row r="2687" spans="1:10" x14ac:dyDescent="0.35">
      <c r="A2687" s="4"/>
      <c r="B2687" s="5"/>
      <c r="C2687" s="29"/>
      <c r="D2687" s="5"/>
      <c r="E2687" s="5"/>
      <c r="F2687" s="5"/>
      <c r="G2687" s="5"/>
      <c r="H2687" s="5"/>
      <c r="I2687" s="5"/>
      <c r="J2687" s="6"/>
    </row>
    <row r="2688" spans="1:10" x14ac:dyDescent="0.35">
      <c r="A2688" s="4"/>
      <c r="B2688" s="5"/>
      <c r="C2688" s="29"/>
      <c r="D2688" s="5"/>
      <c r="E2688" s="5"/>
      <c r="F2688" s="5"/>
      <c r="G2688" s="5"/>
      <c r="H2688" s="5"/>
      <c r="I2688" s="5"/>
      <c r="J2688" s="6"/>
    </row>
    <row r="2689" spans="1:10" x14ac:dyDescent="0.35">
      <c r="A2689" s="4"/>
      <c r="B2689" s="5"/>
      <c r="C2689" s="29"/>
      <c r="D2689" s="5"/>
      <c r="E2689" s="5"/>
      <c r="F2689" s="5"/>
      <c r="G2689" s="5"/>
      <c r="H2689" s="5"/>
      <c r="I2689" s="5"/>
      <c r="J2689" s="6"/>
    </row>
    <row r="2690" spans="1:10" x14ac:dyDescent="0.35">
      <c r="A2690" s="4"/>
      <c r="B2690" s="5"/>
      <c r="C2690" s="29"/>
      <c r="D2690" s="5"/>
      <c r="E2690" s="5"/>
      <c r="F2690" s="5"/>
      <c r="G2690" s="5"/>
      <c r="H2690" s="5"/>
      <c r="I2690" s="5"/>
      <c r="J2690" s="6"/>
    </row>
    <row r="2691" spans="1:10" x14ac:dyDescent="0.35">
      <c r="A2691" s="4"/>
      <c r="B2691" s="5"/>
      <c r="C2691" s="29"/>
      <c r="D2691" s="5"/>
      <c r="E2691" s="5"/>
      <c r="F2691" s="5"/>
      <c r="G2691" s="5"/>
      <c r="H2691" s="5"/>
      <c r="I2691" s="5"/>
      <c r="J2691" s="6"/>
    </row>
    <row r="2692" spans="1:10" x14ac:dyDescent="0.35">
      <c r="A2692" s="4"/>
      <c r="B2692" s="5"/>
      <c r="C2692" s="29"/>
      <c r="D2692" s="5"/>
      <c r="E2692" s="5"/>
      <c r="F2692" s="5"/>
      <c r="G2692" s="5"/>
      <c r="H2692" s="5"/>
      <c r="I2692" s="5"/>
      <c r="J2692" s="6"/>
    </row>
    <row r="2693" spans="1:10" x14ac:dyDescent="0.35">
      <c r="A2693" s="4"/>
      <c r="B2693" s="5"/>
      <c r="C2693" s="29"/>
      <c r="D2693" s="5"/>
      <c r="E2693" s="5"/>
      <c r="F2693" s="5"/>
      <c r="G2693" s="5"/>
      <c r="H2693" s="5"/>
      <c r="I2693" s="5"/>
      <c r="J2693" s="6"/>
    </row>
    <row r="2694" spans="1:10" x14ac:dyDescent="0.35">
      <c r="A2694" s="4"/>
      <c r="B2694" s="5"/>
      <c r="C2694" s="29"/>
      <c r="D2694" s="5"/>
      <c r="E2694" s="5"/>
      <c r="F2694" s="5"/>
      <c r="G2694" s="5"/>
      <c r="H2694" s="5"/>
      <c r="I2694" s="5"/>
      <c r="J2694" s="6"/>
    </row>
    <row r="2695" spans="1:10" x14ac:dyDescent="0.35">
      <c r="A2695" s="4"/>
      <c r="B2695" s="5"/>
      <c r="C2695" s="29"/>
      <c r="D2695" s="5"/>
      <c r="E2695" s="5"/>
      <c r="F2695" s="5"/>
      <c r="G2695" s="5"/>
      <c r="H2695" s="5"/>
      <c r="I2695" s="5"/>
      <c r="J2695" s="6"/>
    </row>
    <row r="2696" spans="1:10" x14ac:dyDescent="0.35">
      <c r="A2696" s="4"/>
      <c r="B2696" s="5"/>
      <c r="C2696" s="29"/>
      <c r="D2696" s="5"/>
      <c r="E2696" s="5"/>
      <c r="F2696" s="5"/>
      <c r="G2696" s="5"/>
      <c r="H2696" s="5"/>
      <c r="I2696" s="5"/>
      <c r="J2696" s="6"/>
    </row>
    <row r="2697" spans="1:10" x14ac:dyDescent="0.35">
      <c r="A2697" s="4"/>
      <c r="B2697" s="5"/>
      <c r="C2697" s="29"/>
      <c r="D2697" s="5"/>
      <c r="E2697" s="5"/>
      <c r="F2697" s="5"/>
      <c r="G2697" s="5"/>
      <c r="H2697" s="5"/>
      <c r="I2697" s="5"/>
      <c r="J2697" s="6"/>
    </row>
    <row r="2698" spans="1:10" x14ac:dyDescent="0.35">
      <c r="A2698" s="4"/>
      <c r="B2698" s="5"/>
      <c r="C2698" s="29"/>
      <c r="D2698" s="5"/>
      <c r="E2698" s="5"/>
      <c r="F2698" s="5"/>
      <c r="G2698" s="5"/>
      <c r="H2698" s="5"/>
      <c r="I2698" s="5"/>
      <c r="J2698" s="6"/>
    </row>
    <row r="2699" spans="1:10" x14ac:dyDescent="0.35">
      <c r="A2699" s="4"/>
      <c r="B2699" s="5"/>
      <c r="C2699" s="29"/>
      <c r="D2699" s="5"/>
      <c r="E2699" s="5"/>
      <c r="F2699" s="5"/>
      <c r="G2699" s="5"/>
      <c r="H2699" s="5"/>
      <c r="I2699" s="5"/>
      <c r="J2699" s="6"/>
    </row>
    <row r="2700" spans="1:10" x14ac:dyDescent="0.35">
      <c r="A2700" s="4"/>
      <c r="B2700" s="5"/>
      <c r="C2700" s="29"/>
      <c r="D2700" s="5"/>
      <c r="E2700" s="5"/>
      <c r="F2700" s="5"/>
      <c r="G2700" s="5"/>
      <c r="H2700" s="5"/>
      <c r="I2700" s="5"/>
      <c r="J2700" s="6"/>
    </row>
    <row r="2701" spans="1:10" x14ac:dyDescent="0.35">
      <c r="A2701" s="4"/>
      <c r="B2701" s="5"/>
      <c r="C2701" s="29"/>
      <c r="D2701" s="5"/>
      <c r="E2701" s="5"/>
      <c r="F2701" s="5"/>
      <c r="G2701" s="5"/>
      <c r="H2701" s="5"/>
      <c r="I2701" s="5"/>
      <c r="J2701" s="6"/>
    </row>
    <row r="2702" spans="1:10" x14ac:dyDescent="0.35">
      <c r="A2702" s="4"/>
      <c r="B2702" s="5"/>
      <c r="C2702" s="29"/>
      <c r="D2702" s="5"/>
      <c r="E2702" s="5"/>
      <c r="F2702" s="5"/>
      <c r="G2702" s="5"/>
      <c r="H2702" s="5"/>
      <c r="I2702" s="5"/>
      <c r="J2702" s="6"/>
    </row>
    <row r="2703" spans="1:10" x14ac:dyDescent="0.35">
      <c r="A2703" s="4"/>
      <c r="B2703" s="5"/>
      <c r="C2703" s="29"/>
      <c r="D2703" s="5"/>
      <c r="E2703" s="5"/>
      <c r="F2703" s="5"/>
      <c r="G2703" s="5"/>
      <c r="H2703" s="5"/>
      <c r="I2703" s="5"/>
      <c r="J2703" s="6"/>
    </row>
    <row r="2704" spans="1:10" x14ac:dyDescent="0.35">
      <c r="A2704" s="4"/>
      <c r="B2704" s="5"/>
      <c r="C2704" s="29"/>
      <c r="D2704" s="5"/>
      <c r="E2704" s="5"/>
      <c r="F2704" s="5"/>
      <c r="G2704" s="5"/>
      <c r="H2704" s="5"/>
      <c r="I2704" s="5"/>
      <c r="J2704" s="6"/>
    </row>
    <row r="2705" spans="1:10" x14ac:dyDescent="0.35">
      <c r="A2705" s="4"/>
      <c r="B2705" s="5"/>
      <c r="C2705" s="29"/>
      <c r="D2705" s="5"/>
      <c r="E2705" s="5"/>
      <c r="F2705" s="5"/>
      <c r="G2705" s="5"/>
      <c r="H2705" s="5"/>
      <c r="I2705" s="5"/>
      <c r="J2705" s="6"/>
    </row>
    <row r="2706" spans="1:10" x14ac:dyDescent="0.35">
      <c r="A2706" s="4"/>
      <c r="B2706" s="5"/>
      <c r="C2706" s="29"/>
      <c r="D2706" s="5"/>
      <c r="E2706" s="5"/>
      <c r="F2706" s="5"/>
      <c r="G2706" s="5"/>
      <c r="H2706" s="5"/>
      <c r="I2706" s="5"/>
      <c r="J2706" s="6"/>
    </row>
    <row r="2707" spans="1:10" x14ac:dyDescent="0.35">
      <c r="A2707" s="4"/>
      <c r="B2707" s="5"/>
      <c r="C2707" s="29"/>
      <c r="D2707" s="5"/>
      <c r="E2707" s="5"/>
      <c r="F2707" s="5"/>
      <c r="G2707" s="5"/>
      <c r="H2707" s="5"/>
      <c r="I2707" s="5"/>
      <c r="J2707" s="6"/>
    </row>
    <row r="2708" spans="1:10" x14ac:dyDescent="0.35">
      <c r="A2708" s="4"/>
      <c r="B2708" s="5"/>
      <c r="C2708" s="29"/>
      <c r="D2708" s="5"/>
      <c r="E2708" s="5"/>
      <c r="F2708" s="5"/>
      <c r="G2708" s="5"/>
      <c r="H2708" s="5"/>
      <c r="I2708" s="5"/>
      <c r="J2708" s="6"/>
    </row>
    <row r="2709" spans="1:10" x14ac:dyDescent="0.35">
      <c r="A2709" s="4"/>
      <c r="B2709" s="5"/>
      <c r="C2709" s="29"/>
      <c r="D2709" s="5"/>
      <c r="E2709" s="5"/>
      <c r="F2709" s="5"/>
      <c r="G2709" s="5"/>
      <c r="H2709" s="5"/>
      <c r="I2709" s="5"/>
      <c r="J2709" s="6"/>
    </row>
    <row r="2710" spans="1:10" x14ac:dyDescent="0.35">
      <c r="A2710" s="4"/>
      <c r="B2710" s="5"/>
      <c r="C2710" s="29"/>
      <c r="D2710" s="5"/>
      <c r="E2710" s="5"/>
      <c r="F2710" s="5"/>
      <c r="G2710" s="5"/>
      <c r="H2710" s="5"/>
      <c r="I2710" s="5"/>
      <c r="J2710" s="6"/>
    </row>
    <row r="2711" spans="1:10" x14ac:dyDescent="0.35">
      <c r="A2711" s="4"/>
      <c r="B2711" s="5"/>
      <c r="C2711" s="29"/>
      <c r="D2711" s="5"/>
      <c r="E2711" s="5"/>
      <c r="F2711" s="5"/>
      <c r="G2711" s="5"/>
      <c r="H2711" s="5"/>
      <c r="I2711" s="5"/>
      <c r="J2711" s="6"/>
    </row>
    <row r="2712" spans="1:10" x14ac:dyDescent="0.35">
      <c r="A2712" s="4"/>
      <c r="B2712" s="5"/>
      <c r="C2712" s="29"/>
      <c r="D2712" s="5"/>
      <c r="E2712" s="5"/>
      <c r="F2712" s="5"/>
      <c r="G2712" s="5"/>
      <c r="H2712" s="5"/>
      <c r="I2712" s="5"/>
      <c r="J2712" s="6"/>
    </row>
    <row r="2713" spans="1:10" x14ac:dyDescent="0.35">
      <c r="A2713" s="4"/>
      <c r="B2713" s="5"/>
      <c r="C2713" s="29"/>
      <c r="D2713" s="5"/>
      <c r="E2713" s="5"/>
      <c r="F2713" s="5"/>
      <c r="G2713" s="5"/>
      <c r="H2713" s="5"/>
      <c r="I2713" s="5"/>
      <c r="J2713" s="6"/>
    </row>
    <row r="2714" spans="1:10" x14ac:dyDescent="0.35">
      <c r="A2714" s="4"/>
      <c r="B2714" s="5"/>
      <c r="C2714" s="29"/>
      <c r="D2714" s="5"/>
      <c r="E2714" s="5"/>
      <c r="F2714" s="5"/>
      <c r="G2714" s="5"/>
      <c r="H2714" s="5"/>
      <c r="I2714" s="5"/>
      <c r="J2714" s="6"/>
    </row>
    <row r="2715" spans="1:10" x14ac:dyDescent="0.35">
      <c r="A2715" s="4"/>
      <c r="B2715" s="5"/>
      <c r="C2715" s="29"/>
      <c r="D2715" s="5"/>
      <c r="E2715" s="5"/>
      <c r="F2715" s="5"/>
      <c r="G2715" s="5"/>
      <c r="H2715" s="5"/>
      <c r="I2715" s="5"/>
      <c r="J2715" s="6"/>
    </row>
    <row r="2716" spans="1:10" x14ac:dyDescent="0.35">
      <c r="A2716" s="4"/>
      <c r="B2716" s="5"/>
      <c r="C2716" s="29"/>
      <c r="D2716" s="5"/>
      <c r="E2716" s="5"/>
      <c r="F2716" s="5"/>
      <c r="G2716" s="5"/>
      <c r="H2716" s="5"/>
      <c r="I2716" s="5"/>
      <c r="J2716" s="6"/>
    </row>
    <row r="2717" spans="1:10" x14ac:dyDescent="0.35">
      <c r="A2717" s="4"/>
      <c r="B2717" s="5"/>
      <c r="C2717" s="29"/>
      <c r="D2717" s="5"/>
      <c r="E2717" s="5"/>
      <c r="F2717" s="5"/>
      <c r="G2717" s="5"/>
      <c r="H2717" s="5"/>
      <c r="I2717" s="5"/>
      <c r="J2717" s="6"/>
    </row>
    <row r="2718" spans="1:10" x14ac:dyDescent="0.35">
      <c r="A2718" s="4"/>
      <c r="B2718" s="5"/>
      <c r="C2718" s="29"/>
      <c r="D2718" s="5"/>
      <c r="E2718" s="5"/>
      <c r="F2718" s="5"/>
      <c r="G2718" s="5"/>
      <c r="H2718" s="5"/>
      <c r="I2718" s="5"/>
      <c r="J2718" s="6"/>
    </row>
    <row r="2719" spans="1:10" x14ac:dyDescent="0.35">
      <c r="A2719" s="4"/>
      <c r="B2719" s="5"/>
      <c r="C2719" s="29"/>
      <c r="D2719" s="5"/>
      <c r="E2719" s="5"/>
      <c r="F2719" s="5"/>
      <c r="G2719" s="5"/>
      <c r="H2719" s="5"/>
      <c r="I2719" s="5"/>
      <c r="J2719" s="6"/>
    </row>
    <row r="2720" spans="1:10" x14ac:dyDescent="0.35">
      <c r="A2720" s="4"/>
      <c r="B2720" s="5"/>
      <c r="C2720" s="29"/>
      <c r="D2720" s="5"/>
      <c r="E2720" s="5"/>
      <c r="F2720" s="5"/>
      <c r="G2720" s="5"/>
      <c r="H2720" s="5"/>
      <c r="I2720" s="5"/>
      <c r="J2720" s="6"/>
    </row>
    <row r="2721" spans="1:10" x14ac:dyDescent="0.35">
      <c r="A2721" s="4"/>
      <c r="B2721" s="5"/>
      <c r="C2721" s="29"/>
      <c r="D2721" s="5"/>
      <c r="E2721" s="5"/>
      <c r="F2721" s="5"/>
      <c r="G2721" s="5"/>
      <c r="H2721" s="5"/>
      <c r="I2721" s="5"/>
      <c r="J2721" s="6"/>
    </row>
    <row r="2722" spans="1:10" x14ac:dyDescent="0.35">
      <c r="A2722" s="4"/>
      <c r="B2722" s="5"/>
      <c r="C2722" s="29"/>
      <c r="D2722" s="5"/>
      <c r="E2722" s="5"/>
      <c r="F2722" s="5"/>
      <c r="G2722" s="5"/>
      <c r="H2722" s="5"/>
      <c r="I2722" s="5"/>
      <c r="J2722" s="6"/>
    </row>
    <row r="2723" spans="1:10" x14ac:dyDescent="0.35">
      <c r="A2723" s="4"/>
      <c r="B2723" s="5"/>
      <c r="C2723" s="29"/>
      <c r="D2723" s="5"/>
      <c r="E2723" s="5"/>
      <c r="F2723" s="5"/>
      <c r="G2723" s="5"/>
      <c r="H2723" s="5"/>
      <c r="I2723" s="5"/>
      <c r="J2723" s="6"/>
    </row>
    <row r="2724" spans="1:10" x14ac:dyDescent="0.35">
      <c r="A2724" s="4"/>
      <c r="B2724" s="5"/>
      <c r="C2724" s="29"/>
      <c r="D2724" s="5"/>
      <c r="E2724" s="5"/>
      <c r="F2724" s="5"/>
      <c r="G2724" s="5"/>
      <c r="H2724" s="5"/>
      <c r="I2724" s="5"/>
      <c r="J2724" s="6"/>
    </row>
    <row r="2725" spans="1:10" x14ac:dyDescent="0.35">
      <c r="A2725" s="4"/>
      <c r="B2725" s="5"/>
      <c r="C2725" s="29"/>
      <c r="D2725" s="5"/>
      <c r="E2725" s="5"/>
      <c r="F2725" s="5"/>
      <c r="G2725" s="5"/>
      <c r="H2725" s="5"/>
      <c r="I2725" s="5"/>
      <c r="J2725" s="6"/>
    </row>
    <row r="2726" spans="1:10" x14ac:dyDescent="0.35">
      <c r="A2726" s="4"/>
      <c r="B2726" s="5"/>
      <c r="C2726" s="29"/>
      <c r="D2726" s="5"/>
      <c r="E2726" s="5"/>
      <c r="F2726" s="5"/>
      <c r="G2726" s="5"/>
      <c r="H2726" s="5"/>
      <c r="I2726" s="5"/>
      <c r="J2726" s="6"/>
    </row>
    <row r="2727" spans="1:10" x14ac:dyDescent="0.35">
      <c r="A2727" s="4"/>
      <c r="B2727" s="5"/>
      <c r="C2727" s="29"/>
      <c r="D2727" s="5"/>
      <c r="E2727" s="5"/>
      <c r="F2727" s="5"/>
      <c r="G2727" s="5"/>
      <c r="H2727" s="5"/>
      <c r="I2727" s="5"/>
      <c r="J2727" s="6"/>
    </row>
    <row r="2728" spans="1:10" x14ac:dyDescent="0.35">
      <c r="A2728" s="4"/>
      <c r="B2728" s="5"/>
      <c r="C2728" s="29"/>
      <c r="D2728" s="5"/>
      <c r="E2728" s="5"/>
      <c r="F2728" s="5"/>
      <c r="G2728" s="5"/>
      <c r="H2728" s="5"/>
      <c r="I2728" s="5"/>
      <c r="J2728" s="6"/>
    </row>
    <row r="2729" spans="1:10" x14ac:dyDescent="0.35">
      <c r="A2729" s="4"/>
      <c r="B2729" s="5"/>
      <c r="C2729" s="29"/>
      <c r="D2729" s="5"/>
      <c r="E2729" s="5"/>
      <c r="F2729" s="5"/>
      <c r="G2729" s="5"/>
      <c r="H2729" s="5"/>
      <c r="I2729" s="5"/>
      <c r="J2729" s="6"/>
    </row>
    <row r="2730" spans="1:10" x14ac:dyDescent="0.35">
      <c r="A2730" s="4"/>
      <c r="B2730" s="5"/>
      <c r="C2730" s="29"/>
      <c r="D2730" s="5"/>
      <c r="E2730" s="5"/>
      <c r="F2730" s="5"/>
      <c r="G2730" s="5"/>
      <c r="H2730" s="5"/>
      <c r="I2730" s="5"/>
      <c r="J2730" s="6"/>
    </row>
    <row r="2731" spans="1:10" x14ac:dyDescent="0.35">
      <c r="A2731" s="4"/>
      <c r="B2731" s="5"/>
      <c r="C2731" s="29"/>
      <c r="D2731" s="5"/>
      <c r="E2731" s="5"/>
      <c r="F2731" s="5"/>
      <c r="G2731" s="5"/>
      <c r="H2731" s="5"/>
      <c r="I2731" s="5"/>
      <c r="J2731" s="6"/>
    </row>
    <row r="2732" spans="1:10" x14ac:dyDescent="0.35">
      <c r="A2732" s="4"/>
      <c r="B2732" s="5"/>
      <c r="C2732" s="29"/>
      <c r="D2732" s="5"/>
      <c r="E2732" s="5"/>
      <c r="F2732" s="5"/>
      <c r="G2732" s="5"/>
      <c r="H2732" s="5"/>
      <c r="I2732" s="5"/>
      <c r="J2732" s="6"/>
    </row>
    <row r="2733" spans="1:10" x14ac:dyDescent="0.35">
      <c r="A2733" s="4"/>
      <c r="B2733" s="5"/>
      <c r="C2733" s="29"/>
      <c r="D2733" s="5"/>
      <c r="E2733" s="5"/>
      <c r="F2733" s="5"/>
      <c r="G2733" s="5"/>
      <c r="H2733" s="5"/>
      <c r="I2733" s="5"/>
      <c r="J2733" s="6"/>
    </row>
    <row r="2734" spans="1:10" x14ac:dyDescent="0.35">
      <c r="A2734" s="4"/>
      <c r="B2734" s="5"/>
      <c r="C2734" s="29"/>
      <c r="D2734" s="5"/>
      <c r="E2734" s="5"/>
      <c r="F2734" s="5"/>
      <c r="G2734" s="5"/>
      <c r="H2734" s="5"/>
      <c r="I2734" s="5"/>
      <c r="J2734" s="6"/>
    </row>
    <row r="2735" spans="1:10" x14ac:dyDescent="0.35">
      <c r="A2735" s="4"/>
      <c r="B2735" s="5"/>
      <c r="C2735" s="29"/>
      <c r="D2735" s="5"/>
      <c r="E2735" s="5"/>
      <c r="F2735" s="5"/>
      <c r="G2735" s="5"/>
      <c r="H2735" s="5"/>
      <c r="I2735" s="5"/>
      <c r="J2735" s="6"/>
    </row>
    <row r="2736" spans="1:10" x14ac:dyDescent="0.35">
      <c r="A2736" s="4"/>
      <c r="B2736" s="5"/>
      <c r="C2736" s="29"/>
      <c r="D2736" s="5"/>
      <c r="E2736" s="5"/>
      <c r="F2736" s="5"/>
      <c r="G2736" s="5"/>
      <c r="H2736" s="5"/>
      <c r="I2736" s="5"/>
      <c r="J2736" s="6"/>
    </row>
    <row r="2737" spans="1:10" x14ac:dyDescent="0.35">
      <c r="A2737" s="4"/>
      <c r="B2737" s="5"/>
      <c r="C2737" s="29"/>
      <c r="D2737" s="5"/>
      <c r="E2737" s="5"/>
      <c r="F2737" s="5"/>
      <c r="G2737" s="5"/>
      <c r="H2737" s="5"/>
      <c r="I2737" s="5"/>
      <c r="J2737" s="6"/>
    </row>
    <row r="2738" spans="1:10" x14ac:dyDescent="0.35">
      <c r="A2738" s="4"/>
      <c r="B2738" s="5"/>
      <c r="C2738" s="29"/>
      <c r="D2738" s="5"/>
      <c r="E2738" s="5"/>
      <c r="F2738" s="5"/>
      <c r="G2738" s="5"/>
      <c r="H2738" s="5"/>
      <c r="I2738" s="5"/>
      <c r="J2738" s="6"/>
    </row>
    <row r="2739" spans="1:10" x14ac:dyDescent="0.35">
      <c r="A2739" s="4"/>
      <c r="B2739" s="5"/>
      <c r="C2739" s="29"/>
      <c r="D2739" s="5"/>
      <c r="E2739" s="5"/>
      <c r="F2739" s="5"/>
      <c r="G2739" s="5"/>
      <c r="H2739" s="5"/>
      <c r="I2739" s="5"/>
      <c r="J2739" s="6"/>
    </row>
    <row r="2740" spans="1:10" x14ac:dyDescent="0.35">
      <c r="A2740" s="4"/>
      <c r="B2740" s="5"/>
      <c r="C2740" s="29"/>
      <c r="D2740" s="5"/>
      <c r="E2740" s="5"/>
      <c r="F2740" s="5"/>
      <c r="G2740" s="5"/>
      <c r="H2740" s="5"/>
      <c r="I2740" s="5"/>
      <c r="J2740" s="6"/>
    </row>
    <row r="2741" spans="1:10" x14ac:dyDescent="0.35">
      <c r="A2741" s="4"/>
      <c r="B2741" s="5"/>
      <c r="C2741" s="29"/>
      <c r="D2741" s="5"/>
      <c r="E2741" s="5"/>
      <c r="F2741" s="5"/>
      <c r="G2741" s="5"/>
      <c r="H2741" s="5"/>
      <c r="I2741" s="5"/>
      <c r="J2741" s="6"/>
    </row>
    <row r="2742" spans="1:10" x14ac:dyDescent="0.35">
      <c r="A2742" s="4"/>
      <c r="B2742" s="5"/>
      <c r="C2742" s="29"/>
      <c r="D2742" s="5"/>
      <c r="E2742" s="5"/>
      <c r="F2742" s="5"/>
      <c r="G2742" s="5"/>
      <c r="H2742" s="5"/>
      <c r="I2742" s="5"/>
      <c r="J2742" s="6"/>
    </row>
    <row r="2743" spans="1:10" x14ac:dyDescent="0.35">
      <c r="A2743" s="4"/>
      <c r="B2743" s="5"/>
      <c r="C2743" s="29"/>
      <c r="D2743" s="5"/>
      <c r="E2743" s="5"/>
      <c r="F2743" s="5"/>
      <c r="G2743" s="5"/>
      <c r="H2743" s="5"/>
      <c r="I2743" s="5"/>
      <c r="J2743" s="6"/>
    </row>
    <row r="2744" spans="1:10" x14ac:dyDescent="0.35">
      <c r="A2744" s="4"/>
      <c r="B2744" s="5"/>
      <c r="C2744" s="29"/>
      <c r="D2744" s="5"/>
      <c r="E2744" s="5"/>
      <c r="F2744" s="5"/>
      <c r="G2744" s="5"/>
      <c r="H2744" s="5"/>
      <c r="I2744" s="5"/>
      <c r="J2744" s="6"/>
    </row>
    <row r="2745" spans="1:10" x14ac:dyDescent="0.35">
      <c r="A2745" s="4"/>
      <c r="B2745" s="5"/>
      <c r="C2745" s="29"/>
      <c r="D2745" s="5"/>
      <c r="E2745" s="5"/>
      <c r="F2745" s="5"/>
      <c r="G2745" s="5"/>
      <c r="H2745" s="5"/>
      <c r="I2745" s="5"/>
      <c r="J2745" s="6"/>
    </row>
    <row r="2746" spans="1:10" x14ac:dyDescent="0.35">
      <c r="A2746" s="4"/>
      <c r="B2746" s="5"/>
      <c r="C2746" s="29"/>
      <c r="D2746" s="5"/>
      <c r="E2746" s="5"/>
      <c r="F2746" s="5"/>
      <c r="G2746" s="5"/>
      <c r="H2746" s="5"/>
      <c r="I2746" s="5"/>
      <c r="J2746" s="6"/>
    </row>
    <row r="2747" spans="1:10" x14ac:dyDescent="0.35">
      <c r="A2747" s="4"/>
      <c r="B2747" s="5"/>
      <c r="C2747" s="29"/>
      <c r="D2747" s="5"/>
      <c r="E2747" s="5"/>
      <c r="F2747" s="5"/>
      <c r="G2747" s="5"/>
      <c r="H2747" s="5"/>
      <c r="I2747" s="5"/>
      <c r="J2747" s="6"/>
    </row>
    <row r="2748" spans="1:10" x14ac:dyDescent="0.35">
      <c r="A2748" s="4"/>
      <c r="B2748" s="5"/>
      <c r="C2748" s="29"/>
      <c r="D2748" s="5"/>
      <c r="E2748" s="5"/>
      <c r="F2748" s="5"/>
      <c r="G2748" s="5"/>
      <c r="H2748" s="5"/>
      <c r="I2748" s="5"/>
      <c r="J2748" s="6"/>
    </row>
    <row r="2749" spans="1:10" x14ac:dyDescent="0.35">
      <c r="A2749" s="4"/>
      <c r="B2749" s="5"/>
      <c r="C2749" s="29"/>
      <c r="D2749" s="5"/>
      <c r="E2749" s="5"/>
      <c r="F2749" s="5"/>
      <c r="G2749" s="5"/>
      <c r="H2749" s="5"/>
      <c r="I2749" s="5"/>
      <c r="J2749" s="6"/>
    </row>
    <row r="2750" spans="1:10" x14ac:dyDescent="0.35">
      <c r="A2750" s="4"/>
      <c r="B2750" s="5"/>
      <c r="C2750" s="29"/>
      <c r="D2750" s="5"/>
      <c r="E2750" s="5"/>
      <c r="F2750" s="5"/>
      <c r="G2750" s="5"/>
      <c r="H2750" s="5"/>
      <c r="I2750" s="5"/>
      <c r="J2750" s="6"/>
    </row>
    <row r="2751" spans="1:10" x14ac:dyDescent="0.35">
      <c r="A2751" s="4"/>
      <c r="B2751" s="5"/>
      <c r="C2751" s="29"/>
      <c r="D2751" s="5"/>
      <c r="E2751" s="5"/>
      <c r="F2751" s="5"/>
      <c r="G2751" s="5"/>
      <c r="H2751" s="5"/>
      <c r="I2751" s="5"/>
      <c r="J2751" s="6"/>
    </row>
    <row r="2752" spans="1:10" x14ac:dyDescent="0.35">
      <c r="A2752" s="4"/>
      <c r="B2752" s="5"/>
      <c r="C2752" s="29"/>
      <c r="D2752" s="5"/>
      <c r="E2752" s="5"/>
      <c r="F2752" s="5"/>
      <c r="G2752" s="5"/>
      <c r="H2752" s="5"/>
      <c r="I2752" s="5"/>
      <c r="J2752" s="6"/>
    </row>
    <row r="2753" spans="1:10" x14ac:dyDescent="0.35">
      <c r="A2753" s="4"/>
      <c r="B2753" s="5"/>
      <c r="C2753" s="29"/>
      <c r="D2753" s="5"/>
      <c r="E2753" s="5"/>
      <c r="F2753" s="5"/>
      <c r="G2753" s="5"/>
      <c r="H2753" s="5"/>
      <c r="I2753" s="5"/>
      <c r="J2753" s="6"/>
    </row>
    <row r="2754" spans="1:10" x14ac:dyDescent="0.35">
      <c r="A2754" s="4"/>
      <c r="B2754" s="5"/>
      <c r="C2754" s="29"/>
      <c r="D2754" s="5"/>
      <c r="E2754" s="5"/>
      <c r="F2754" s="5"/>
      <c r="G2754" s="5"/>
      <c r="H2754" s="5"/>
      <c r="I2754" s="5"/>
      <c r="J2754" s="6"/>
    </row>
    <row r="2755" spans="1:10" x14ac:dyDescent="0.35">
      <c r="A2755" s="4"/>
      <c r="B2755" s="5"/>
      <c r="C2755" s="29"/>
      <c r="D2755" s="5"/>
      <c r="E2755" s="5"/>
      <c r="F2755" s="5"/>
      <c r="G2755" s="5"/>
      <c r="H2755" s="5"/>
      <c r="I2755" s="5"/>
      <c r="J2755" s="6"/>
    </row>
    <row r="2756" spans="1:10" x14ac:dyDescent="0.35">
      <c r="A2756" s="4"/>
      <c r="B2756" s="5"/>
      <c r="C2756" s="29"/>
      <c r="D2756" s="5"/>
      <c r="E2756" s="5"/>
      <c r="F2756" s="5"/>
      <c r="G2756" s="5"/>
      <c r="H2756" s="5"/>
      <c r="I2756" s="5"/>
      <c r="J2756" s="6"/>
    </row>
    <row r="2757" spans="1:10" x14ac:dyDescent="0.35">
      <c r="A2757" s="4"/>
      <c r="B2757" s="5"/>
      <c r="C2757" s="29"/>
      <c r="D2757" s="5"/>
      <c r="E2757" s="5"/>
      <c r="F2757" s="5"/>
      <c r="G2757" s="5"/>
      <c r="H2757" s="5"/>
      <c r="I2757" s="5"/>
      <c r="J2757" s="6"/>
    </row>
    <row r="2758" spans="1:10" x14ac:dyDescent="0.35">
      <c r="A2758" s="4"/>
      <c r="B2758" s="5"/>
      <c r="C2758" s="29"/>
      <c r="D2758" s="5"/>
      <c r="E2758" s="5"/>
      <c r="F2758" s="5"/>
      <c r="G2758" s="5"/>
      <c r="H2758" s="5"/>
      <c r="I2758" s="5"/>
      <c r="J2758" s="6"/>
    </row>
    <row r="2759" spans="1:10" x14ac:dyDescent="0.35">
      <c r="A2759" s="4"/>
      <c r="B2759" s="5"/>
      <c r="C2759" s="29"/>
      <c r="D2759" s="5"/>
      <c r="E2759" s="5"/>
      <c r="F2759" s="5"/>
      <c r="G2759" s="5"/>
      <c r="H2759" s="5"/>
      <c r="I2759" s="5"/>
      <c r="J2759" s="6"/>
    </row>
    <row r="2760" spans="1:10" x14ac:dyDescent="0.35">
      <c r="A2760" s="4"/>
      <c r="B2760" s="5"/>
      <c r="C2760" s="29"/>
      <c r="D2760" s="5"/>
      <c r="E2760" s="5"/>
      <c r="F2760" s="5"/>
      <c r="G2760" s="5"/>
      <c r="H2760" s="5"/>
      <c r="I2760" s="5"/>
      <c r="J2760" s="6"/>
    </row>
    <row r="2761" spans="1:10" x14ac:dyDescent="0.35">
      <c r="A2761" s="4"/>
      <c r="B2761" s="5"/>
      <c r="C2761" s="29"/>
      <c r="D2761" s="5"/>
      <c r="E2761" s="5"/>
      <c r="F2761" s="5"/>
      <c r="G2761" s="5"/>
      <c r="H2761" s="5"/>
      <c r="I2761" s="5"/>
      <c r="J2761" s="6"/>
    </row>
    <row r="2762" spans="1:10" x14ac:dyDescent="0.35">
      <c r="A2762" s="4"/>
      <c r="B2762" s="5"/>
      <c r="C2762" s="29"/>
      <c r="D2762" s="5"/>
      <c r="E2762" s="5"/>
      <c r="F2762" s="5"/>
      <c r="G2762" s="5"/>
      <c r="H2762" s="5"/>
      <c r="I2762" s="5"/>
      <c r="J2762" s="6"/>
    </row>
    <row r="2763" spans="1:10" x14ac:dyDescent="0.35">
      <c r="A2763" s="4"/>
      <c r="B2763" s="5"/>
      <c r="C2763" s="29"/>
      <c r="D2763" s="5"/>
      <c r="E2763" s="5"/>
      <c r="F2763" s="5"/>
      <c r="G2763" s="5"/>
      <c r="H2763" s="5"/>
      <c r="I2763" s="5"/>
      <c r="J2763" s="6"/>
    </row>
    <row r="2764" spans="1:10" x14ac:dyDescent="0.35">
      <c r="A2764" s="4"/>
      <c r="B2764" s="5"/>
      <c r="C2764" s="29"/>
      <c r="D2764" s="5"/>
      <c r="E2764" s="5"/>
      <c r="F2764" s="5"/>
      <c r="G2764" s="5"/>
      <c r="H2764" s="5"/>
      <c r="I2764" s="5"/>
      <c r="J2764" s="6"/>
    </row>
    <row r="2765" spans="1:10" x14ac:dyDescent="0.35">
      <c r="A2765" s="4"/>
      <c r="B2765" s="5"/>
      <c r="C2765" s="29"/>
      <c r="D2765" s="5"/>
      <c r="E2765" s="5"/>
      <c r="F2765" s="5"/>
      <c r="G2765" s="5"/>
      <c r="H2765" s="5"/>
      <c r="I2765" s="5"/>
      <c r="J2765" s="6"/>
    </row>
    <row r="2766" spans="1:10" x14ac:dyDescent="0.35">
      <c r="A2766" s="4"/>
      <c r="B2766" s="5"/>
      <c r="C2766" s="29"/>
      <c r="D2766" s="5"/>
      <c r="E2766" s="5"/>
      <c r="F2766" s="5"/>
      <c r="G2766" s="5"/>
      <c r="H2766" s="5"/>
      <c r="I2766" s="5"/>
      <c r="J2766" s="6"/>
    </row>
    <row r="2767" spans="1:10" x14ac:dyDescent="0.35">
      <c r="A2767" s="4"/>
      <c r="B2767" s="5"/>
      <c r="C2767" s="29"/>
      <c r="D2767" s="5"/>
      <c r="E2767" s="5"/>
      <c r="F2767" s="5"/>
      <c r="G2767" s="5"/>
      <c r="H2767" s="5"/>
      <c r="I2767" s="5"/>
      <c r="J2767" s="6"/>
    </row>
    <row r="2768" spans="1:10" x14ac:dyDescent="0.35">
      <c r="A2768" s="4"/>
      <c r="B2768" s="5"/>
      <c r="C2768" s="29"/>
      <c r="D2768" s="5"/>
      <c r="E2768" s="5"/>
      <c r="F2768" s="5"/>
      <c r="G2768" s="5"/>
      <c r="H2768" s="5"/>
      <c r="I2768" s="5"/>
      <c r="J2768" s="6"/>
    </row>
    <row r="2769" spans="1:10" x14ac:dyDescent="0.35">
      <c r="A2769" s="4"/>
      <c r="B2769" s="5"/>
      <c r="C2769" s="29"/>
      <c r="D2769" s="5"/>
      <c r="E2769" s="5"/>
      <c r="F2769" s="5"/>
      <c r="G2769" s="5"/>
      <c r="H2769" s="5"/>
      <c r="I2769" s="5"/>
      <c r="J2769" s="6"/>
    </row>
    <row r="2770" spans="1:10" x14ac:dyDescent="0.35">
      <c r="A2770" s="4"/>
      <c r="B2770" s="5"/>
      <c r="C2770" s="29"/>
      <c r="D2770" s="5"/>
      <c r="E2770" s="5"/>
      <c r="F2770" s="5"/>
      <c r="G2770" s="5"/>
      <c r="H2770" s="5"/>
      <c r="I2770" s="5"/>
      <c r="J2770" s="6"/>
    </row>
    <row r="2771" spans="1:10" x14ac:dyDescent="0.35">
      <c r="A2771" s="4"/>
      <c r="B2771" s="5"/>
      <c r="C2771" s="29"/>
      <c r="D2771" s="5"/>
      <c r="E2771" s="5"/>
      <c r="F2771" s="5"/>
      <c r="G2771" s="5"/>
      <c r="H2771" s="5"/>
      <c r="I2771" s="5"/>
      <c r="J2771" s="6"/>
    </row>
    <row r="2772" spans="1:10" x14ac:dyDescent="0.35">
      <c r="A2772" s="4"/>
      <c r="B2772" s="5"/>
      <c r="C2772" s="29"/>
      <c r="D2772" s="5"/>
      <c r="E2772" s="5"/>
      <c r="F2772" s="5"/>
      <c r="G2772" s="5"/>
      <c r="H2772" s="5"/>
      <c r="I2772" s="5"/>
      <c r="J2772" s="6"/>
    </row>
    <row r="2773" spans="1:10" x14ac:dyDescent="0.35">
      <c r="A2773" s="4"/>
      <c r="B2773" s="5"/>
      <c r="C2773" s="29"/>
      <c r="D2773" s="5"/>
      <c r="E2773" s="5"/>
      <c r="F2773" s="5"/>
      <c r="G2773" s="5"/>
      <c r="H2773" s="5"/>
      <c r="I2773" s="5"/>
      <c r="J2773" s="6"/>
    </row>
    <row r="2774" spans="1:10" x14ac:dyDescent="0.35">
      <c r="A2774" s="4"/>
      <c r="B2774" s="5"/>
      <c r="C2774" s="29"/>
      <c r="D2774" s="5"/>
      <c r="E2774" s="5"/>
      <c r="F2774" s="5"/>
      <c r="G2774" s="5"/>
      <c r="H2774" s="5"/>
      <c r="I2774" s="5"/>
      <c r="J2774" s="6"/>
    </row>
    <row r="2775" spans="1:10" x14ac:dyDescent="0.35">
      <c r="A2775" s="4"/>
      <c r="B2775" s="5"/>
      <c r="C2775" s="29"/>
      <c r="D2775" s="5"/>
      <c r="E2775" s="5"/>
      <c r="F2775" s="5"/>
      <c r="G2775" s="5"/>
      <c r="H2775" s="5"/>
      <c r="I2775" s="5"/>
      <c r="J2775" s="6"/>
    </row>
    <row r="2776" spans="1:10" x14ac:dyDescent="0.35">
      <c r="A2776" s="4"/>
      <c r="B2776" s="5"/>
      <c r="C2776" s="29"/>
      <c r="D2776" s="5"/>
      <c r="E2776" s="5"/>
      <c r="F2776" s="5"/>
      <c r="G2776" s="5"/>
      <c r="H2776" s="5"/>
      <c r="I2776" s="5"/>
      <c r="J2776" s="6"/>
    </row>
    <row r="2777" spans="1:10" x14ac:dyDescent="0.35">
      <c r="A2777" s="4"/>
      <c r="B2777" s="5"/>
      <c r="C2777" s="29"/>
      <c r="D2777" s="5"/>
      <c r="E2777" s="5"/>
      <c r="F2777" s="5"/>
      <c r="G2777" s="5"/>
      <c r="H2777" s="5"/>
      <c r="I2777" s="5"/>
      <c r="J2777" s="6"/>
    </row>
    <row r="2778" spans="1:10" x14ac:dyDescent="0.35">
      <c r="A2778" s="4"/>
      <c r="B2778" s="5"/>
      <c r="C2778" s="29"/>
      <c r="D2778" s="5"/>
      <c r="E2778" s="5"/>
      <c r="F2778" s="5"/>
      <c r="G2778" s="5"/>
      <c r="H2778" s="5"/>
      <c r="I2778" s="5"/>
      <c r="J2778" s="6"/>
    </row>
    <row r="2779" spans="1:10" x14ac:dyDescent="0.35">
      <c r="A2779" s="4"/>
      <c r="B2779" s="5"/>
      <c r="C2779" s="29"/>
      <c r="D2779" s="5"/>
      <c r="E2779" s="5"/>
      <c r="F2779" s="5"/>
      <c r="G2779" s="5"/>
      <c r="H2779" s="5"/>
      <c r="I2779" s="5"/>
      <c r="J2779" s="6"/>
    </row>
    <row r="2780" spans="1:10" x14ac:dyDescent="0.35">
      <c r="A2780" s="4"/>
      <c r="B2780" s="5"/>
      <c r="C2780" s="29"/>
      <c r="D2780" s="5"/>
      <c r="E2780" s="5"/>
      <c r="F2780" s="5"/>
      <c r="G2780" s="5"/>
      <c r="H2780" s="5"/>
      <c r="I2780" s="5"/>
      <c r="J2780" s="6"/>
    </row>
    <row r="2781" spans="1:10" x14ac:dyDescent="0.35">
      <c r="A2781" s="4"/>
      <c r="B2781" s="5"/>
      <c r="C2781" s="29"/>
      <c r="D2781" s="5"/>
      <c r="E2781" s="5"/>
      <c r="F2781" s="5"/>
      <c r="G2781" s="5"/>
      <c r="H2781" s="5"/>
      <c r="I2781" s="5"/>
      <c r="J2781" s="6"/>
    </row>
    <row r="2782" spans="1:10" x14ac:dyDescent="0.35">
      <c r="A2782" s="4"/>
      <c r="B2782" s="5"/>
      <c r="C2782" s="29"/>
      <c r="D2782" s="5"/>
      <c r="E2782" s="5"/>
      <c r="F2782" s="5"/>
      <c r="G2782" s="5"/>
      <c r="H2782" s="5"/>
      <c r="I2782" s="5"/>
      <c r="J2782" s="6"/>
    </row>
    <row r="2783" spans="1:10" x14ac:dyDescent="0.35">
      <c r="A2783" s="4"/>
      <c r="B2783" s="5"/>
      <c r="C2783" s="29"/>
      <c r="D2783" s="5"/>
      <c r="E2783" s="5"/>
      <c r="F2783" s="5"/>
      <c r="G2783" s="5"/>
      <c r="H2783" s="5"/>
      <c r="I2783" s="5"/>
      <c r="J2783" s="6"/>
    </row>
    <row r="2784" spans="1:10" x14ac:dyDescent="0.35">
      <c r="A2784" s="4"/>
      <c r="B2784" s="5"/>
      <c r="C2784" s="29"/>
      <c r="D2784" s="5"/>
      <c r="E2784" s="5"/>
      <c r="F2784" s="5"/>
      <c r="G2784" s="5"/>
      <c r="H2784" s="5"/>
      <c r="I2784" s="5"/>
      <c r="J2784" s="6"/>
    </row>
    <row r="2785" spans="1:10" x14ac:dyDescent="0.35">
      <c r="A2785" s="4"/>
      <c r="B2785" s="5"/>
      <c r="C2785" s="29"/>
      <c r="D2785" s="5"/>
      <c r="E2785" s="5"/>
      <c r="F2785" s="5"/>
      <c r="G2785" s="5"/>
      <c r="H2785" s="5"/>
      <c r="I2785" s="5"/>
      <c r="J2785" s="6"/>
    </row>
    <row r="2786" spans="1:10" x14ac:dyDescent="0.35">
      <c r="A2786" s="4"/>
      <c r="B2786" s="5"/>
      <c r="C2786" s="29"/>
      <c r="D2786" s="5"/>
      <c r="E2786" s="5"/>
      <c r="F2786" s="5"/>
      <c r="G2786" s="5"/>
      <c r="H2786" s="5"/>
      <c r="I2786" s="5"/>
      <c r="J2786" s="6"/>
    </row>
    <row r="2787" spans="1:10" x14ac:dyDescent="0.35">
      <c r="A2787" s="4"/>
      <c r="B2787" s="5"/>
      <c r="C2787" s="29"/>
      <c r="D2787" s="5"/>
      <c r="E2787" s="5"/>
      <c r="F2787" s="5"/>
      <c r="G2787" s="5"/>
      <c r="H2787" s="5"/>
      <c r="I2787" s="5"/>
      <c r="J2787" s="6"/>
    </row>
    <row r="2788" spans="1:10" x14ac:dyDescent="0.35">
      <c r="A2788" s="4"/>
      <c r="B2788" s="5"/>
      <c r="C2788" s="29"/>
      <c r="D2788" s="5"/>
      <c r="E2788" s="5"/>
      <c r="F2788" s="5"/>
      <c r="G2788" s="5"/>
      <c r="H2788" s="5"/>
      <c r="I2788" s="5"/>
      <c r="J2788" s="6"/>
    </row>
    <row r="2789" spans="1:10" x14ac:dyDescent="0.35">
      <c r="A2789" s="4"/>
      <c r="B2789" s="5"/>
      <c r="C2789" s="29"/>
      <c r="D2789" s="5"/>
      <c r="E2789" s="5"/>
      <c r="F2789" s="5"/>
      <c r="G2789" s="5"/>
      <c r="H2789" s="5"/>
      <c r="I2789" s="5"/>
      <c r="J2789" s="6"/>
    </row>
    <row r="2790" spans="1:10" x14ac:dyDescent="0.35">
      <c r="A2790" s="4"/>
      <c r="B2790" s="5"/>
      <c r="C2790" s="29"/>
      <c r="D2790" s="5"/>
      <c r="E2790" s="5"/>
      <c r="F2790" s="5"/>
      <c r="G2790" s="5"/>
      <c r="H2790" s="5"/>
      <c r="I2790" s="5"/>
      <c r="J2790" s="6"/>
    </row>
    <row r="2791" spans="1:10" x14ac:dyDescent="0.35">
      <c r="A2791" s="4"/>
      <c r="B2791" s="5"/>
      <c r="C2791" s="29"/>
      <c r="D2791" s="5"/>
      <c r="E2791" s="5"/>
      <c r="F2791" s="5"/>
      <c r="G2791" s="5"/>
      <c r="H2791" s="5"/>
      <c r="I2791" s="5"/>
      <c r="J2791" s="6"/>
    </row>
    <row r="2792" spans="1:10" x14ac:dyDescent="0.35">
      <c r="A2792" s="4"/>
      <c r="B2792" s="5"/>
      <c r="C2792" s="29"/>
      <c r="D2792" s="5"/>
      <c r="E2792" s="5"/>
      <c r="F2792" s="5"/>
      <c r="G2792" s="5"/>
      <c r="H2792" s="5"/>
      <c r="I2792" s="5"/>
      <c r="J2792" s="6"/>
    </row>
    <row r="2793" spans="1:10" x14ac:dyDescent="0.35">
      <c r="A2793" s="4"/>
      <c r="B2793" s="5"/>
      <c r="C2793" s="29"/>
      <c r="D2793" s="5"/>
      <c r="E2793" s="5"/>
      <c r="F2793" s="5"/>
      <c r="G2793" s="5"/>
      <c r="H2793" s="5"/>
      <c r="I2793" s="5"/>
      <c r="J2793" s="6"/>
    </row>
    <row r="2794" spans="1:10" x14ac:dyDescent="0.35">
      <c r="A2794" s="4"/>
      <c r="B2794" s="5"/>
      <c r="C2794" s="29"/>
      <c r="D2794" s="5"/>
      <c r="E2794" s="5"/>
      <c r="F2794" s="5"/>
      <c r="G2794" s="5"/>
      <c r="H2794" s="5"/>
      <c r="I2794" s="5"/>
      <c r="J2794" s="6"/>
    </row>
    <row r="2795" spans="1:10" x14ac:dyDescent="0.35">
      <c r="A2795" s="4"/>
      <c r="B2795" s="5"/>
      <c r="C2795" s="29"/>
      <c r="D2795" s="5"/>
      <c r="E2795" s="5"/>
      <c r="F2795" s="5"/>
      <c r="G2795" s="5"/>
      <c r="H2795" s="5"/>
      <c r="I2795" s="5"/>
      <c r="J2795" s="6"/>
    </row>
    <row r="2796" spans="1:10" x14ac:dyDescent="0.35">
      <c r="A2796" s="4"/>
      <c r="B2796" s="5"/>
      <c r="C2796" s="29"/>
      <c r="D2796" s="5"/>
      <c r="E2796" s="5"/>
      <c r="F2796" s="5"/>
      <c r="G2796" s="5"/>
      <c r="H2796" s="5"/>
      <c r="I2796" s="5"/>
      <c r="J2796" s="6"/>
    </row>
    <row r="2797" spans="1:10" x14ac:dyDescent="0.35">
      <c r="A2797" s="4"/>
      <c r="B2797" s="5"/>
      <c r="C2797" s="29"/>
      <c r="D2797" s="5"/>
      <c r="E2797" s="5"/>
      <c r="F2797" s="5"/>
      <c r="G2797" s="5"/>
      <c r="H2797" s="5"/>
      <c r="I2797" s="5"/>
      <c r="J2797" s="6"/>
    </row>
    <row r="2798" spans="1:10" x14ac:dyDescent="0.35">
      <c r="A2798" s="4"/>
      <c r="B2798" s="5"/>
      <c r="C2798" s="29"/>
      <c r="D2798" s="5"/>
      <c r="E2798" s="5"/>
      <c r="F2798" s="5"/>
      <c r="G2798" s="5"/>
      <c r="H2798" s="5"/>
      <c r="I2798" s="5"/>
      <c r="J2798" s="6"/>
    </row>
    <row r="2799" spans="1:10" x14ac:dyDescent="0.35">
      <c r="A2799" s="4"/>
      <c r="B2799" s="5"/>
      <c r="C2799" s="29"/>
      <c r="D2799" s="5"/>
      <c r="E2799" s="5"/>
      <c r="F2799" s="5"/>
      <c r="G2799" s="5"/>
      <c r="H2799" s="5"/>
      <c r="I2799" s="5"/>
      <c r="J2799" s="6"/>
    </row>
    <row r="2800" spans="1:10" x14ac:dyDescent="0.35">
      <c r="A2800" s="4"/>
      <c r="B2800" s="5"/>
      <c r="C2800" s="29"/>
      <c r="D2800" s="5"/>
      <c r="E2800" s="5"/>
      <c r="F2800" s="5"/>
      <c r="G2800" s="5"/>
      <c r="H2800" s="5"/>
      <c r="I2800" s="5"/>
      <c r="J2800" s="6"/>
    </row>
    <row r="2801" spans="1:10" x14ac:dyDescent="0.35">
      <c r="A2801" s="4"/>
      <c r="B2801" s="5"/>
      <c r="C2801" s="29"/>
      <c r="D2801" s="5"/>
      <c r="E2801" s="5"/>
      <c r="F2801" s="5"/>
      <c r="G2801" s="5"/>
      <c r="H2801" s="5"/>
      <c r="I2801" s="5"/>
      <c r="J2801" s="6"/>
    </row>
    <row r="2802" spans="1:10" x14ac:dyDescent="0.35">
      <c r="A2802" s="4"/>
      <c r="B2802" s="5"/>
      <c r="C2802" s="29"/>
      <c r="D2802" s="5"/>
      <c r="E2802" s="5"/>
      <c r="F2802" s="5"/>
      <c r="G2802" s="5"/>
      <c r="H2802" s="5"/>
      <c r="I2802" s="5"/>
      <c r="J2802" s="6"/>
    </row>
    <row r="2803" spans="1:10" x14ac:dyDescent="0.35">
      <c r="A2803" s="4"/>
      <c r="B2803" s="5"/>
      <c r="C2803" s="29"/>
      <c r="D2803" s="5"/>
      <c r="E2803" s="5"/>
      <c r="F2803" s="5"/>
      <c r="G2803" s="5"/>
      <c r="H2803" s="5"/>
      <c r="I2803" s="5"/>
      <c r="J2803" s="6"/>
    </row>
    <row r="2804" spans="1:10" x14ac:dyDescent="0.35">
      <c r="A2804" s="4"/>
      <c r="B2804" s="5"/>
      <c r="C2804" s="29"/>
      <c r="D2804" s="5"/>
      <c r="E2804" s="5"/>
      <c r="F2804" s="5"/>
      <c r="G2804" s="5"/>
      <c r="H2804" s="5"/>
      <c r="I2804" s="5"/>
      <c r="J2804" s="6"/>
    </row>
    <row r="2805" spans="1:10" x14ac:dyDescent="0.35">
      <c r="A2805" s="4"/>
      <c r="B2805" s="5"/>
      <c r="C2805" s="29"/>
      <c r="D2805" s="5"/>
      <c r="E2805" s="5"/>
      <c r="F2805" s="5"/>
      <c r="G2805" s="5"/>
      <c r="H2805" s="5"/>
      <c r="I2805" s="5"/>
      <c r="J2805" s="6"/>
    </row>
    <row r="2806" spans="1:10" x14ac:dyDescent="0.35">
      <c r="A2806" s="4"/>
      <c r="B2806" s="5"/>
      <c r="C2806" s="29"/>
      <c r="D2806" s="5"/>
      <c r="E2806" s="5"/>
      <c r="F2806" s="5"/>
      <c r="G2806" s="5"/>
      <c r="H2806" s="5"/>
      <c r="I2806" s="5"/>
      <c r="J2806" s="6"/>
    </row>
    <row r="2807" spans="1:10" x14ac:dyDescent="0.35">
      <c r="A2807" s="4"/>
      <c r="B2807" s="5"/>
      <c r="C2807" s="29"/>
      <c r="D2807" s="5"/>
      <c r="E2807" s="5"/>
      <c r="F2807" s="5"/>
      <c r="G2807" s="5"/>
      <c r="H2807" s="5"/>
      <c r="I2807" s="5"/>
      <c r="J2807" s="6"/>
    </row>
    <row r="2808" spans="1:10" x14ac:dyDescent="0.35">
      <c r="A2808" s="4"/>
      <c r="B2808" s="5"/>
      <c r="C2808" s="29"/>
      <c r="D2808" s="5"/>
      <c r="E2808" s="5"/>
      <c r="F2808" s="5"/>
      <c r="G2808" s="5"/>
      <c r="H2808" s="5"/>
      <c r="I2808" s="5"/>
      <c r="J2808" s="6"/>
    </row>
    <row r="2809" spans="1:10" x14ac:dyDescent="0.35">
      <c r="A2809" s="4"/>
      <c r="B2809" s="5"/>
      <c r="C2809" s="29"/>
      <c r="D2809" s="5"/>
      <c r="E2809" s="5"/>
      <c r="F2809" s="5"/>
      <c r="G2809" s="5"/>
      <c r="H2809" s="5"/>
      <c r="I2809" s="5"/>
      <c r="J2809" s="6"/>
    </row>
    <row r="2810" spans="1:10" x14ac:dyDescent="0.35">
      <c r="A2810" s="4"/>
      <c r="B2810" s="5"/>
      <c r="C2810" s="29"/>
      <c r="D2810" s="5"/>
      <c r="E2810" s="5"/>
      <c r="F2810" s="5"/>
      <c r="G2810" s="5"/>
      <c r="H2810" s="5"/>
      <c r="I2810" s="5"/>
      <c r="J2810" s="6"/>
    </row>
    <row r="2811" spans="1:10" x14ac:dyDescent="0.35">
      <c r="A2811" s="4"/>
      <c r="B2811" s="5"/>
      <c r="C2811" s="29"/>
      <c r="D2811" s="5"/>
      <c r="E2811" s="5"/>
      <c r="F2811" s="5"/>
      <c r="G2811" s="5"/>
      <c r="H2811" s="5"/>
      <c r="I2811" s="5"/>
      <c r="J2811" s="6"/>
    </row>
    <row r="2812" spans="1:10" x14ac:dyDescent="0.35">
      <c r="A2812" s="4"/>
      <c r="B2812" s="5"/>
      <c r="C2812" s="29"/>
      <c r="D2812" s="5"/>
      <c r="E2812" s="5"/>
      <c r="F2812" s="5"/>
      <c r="G2812" s="5"/>
      <c r="H2812" s="5"/>
      <c r="I2812" s="5"/>
      <c r="J2812" s="6"/>
    </row>
    <row r="2813" spans="1:10" x14ac:dyDescent="0.35">
      <c r="A2813" s="4"/>
      <c r="B2813" s="5"/>
      <c r="C2813" s="29"/>
      <c r="D2813" s="5"/>
      <c r="E2813" s="5"/>
      <c r="F2813" s="5"/>
      <c r="G2813" s="5"/>
      <c r="H2813" s="5"/>
      <c r="I2813" s="5"/>
      <c r="J2813" s="6"/>
    </row>
    <row r="2814" spans="1:10" x14ac:dyDescent="0.35">
      <c r="A2814" s="4"/>
      <c r="B2814" s="5"/>
      <c r="C2814" s="29"/>
      <c r="D2814" s="5"/>
      <c r="E2814" s="5"/>
      <c r="F2814" s="5"/>
      <c r="G2814" s="5"/>
      <c r="H2814" s="5"/>
      <c r="I2814" s="5"/>
      <c r="J2814" s="6"/>
    </row>
    <row r="2815" spans="1:10" x14ac:dyDescent="0.35">
      <c r="A2815" s="4"/>
      <c r="B2815" s="5"/>
      <c r="C2815" s="29"/>
      <c r="D2815" s="5"/>
      <c r="E2815" s="5"/>
      <c r="F2815" s="5"/>
      <c r="G2815" s="5"/>
      <c r="H2815" s="5"/>
      <c r="I2815" s="5"/>
      <c r="J2815" s="6"/>
    </row>
    <row r="2816" spans="1:10" x14ac:dyDescent="0.35">
      <c r="A2816" s="4"/>
      <c r="B2816" s="5"/>
      <c r="C2816" s="29"/>
      <c r="D2816" s="5"/>
      <c r="E2816" s="5"/>
      <c r="F2816" s="5"/>
      <c r="G2816" s="5"/>
      <c r="H2816" s="5"/>
      <c r="I2816" s="5"/>
      <c r="J2816" s="6"/>
    </row>
    <row r="2817" spans="1:10" x14ac:dyDescent="0.35">
      <c r="A2817" s="4"/>
      <c r="B2817" s="5"/>
      <c r="C2817" s="29"/>
      <c r="D2817" s="5"/>
      <c r="E2817" s="5"/>
      <c r="F2817" s="5"/>
      <c r="G2817" s="5"/>
      <c r="H2817" s="5"/>
      <c r="I2817" s="5"/>
      <c r="J2817" s="6"/>
    </row>
    <row r="2818" spans="1:10" x14ac:dyDescent="0.35">
      <c r="A2818" s="4"/>
      <c r="B2818" s="5"/>
      <c r="C2818" s="29"/>
      <c r="D2818" s="5"/>
      <c r="E2818" s="5"/>
      <c r="F2818" s="5"/>
      <c r="G2818" s="5"/>
      <c r="H2818" s="5"/>
      <c r="I2818" s="5"/>
      <c r="J2818" s="6"/>
    </row>
    <row r="2819" spans="1:10" x14ac:dyDescent="0.35">
      <c r="A2819" s="4"/>
      <c r="B2819" s="5"/>
      <c r="C2819" s="29"/>
      <c r="D2819" s="5"/>
      <c r="E2819" s="5"/>
      <c r="F2819" s="5"/>
      <c r="G2819" s="5"/>
      <c r="H2819" s="5"/>
      <c r="I2819" s="5"/>
      <c r="J2819" s="6"/>
    </row>
    <row r="2820" spans="1:10" x14ac:dyDescent="0.35">
      <c r="A2820" s="4"/>
      <c r="B2820" s="5"/>
      <c r="C2820" s="29"/>
      <c r="D2820" s="5"/>
      <c r="E2820" s="5"/>
      <c r="F2820" s="5"/>
      <c r="G2820" s="5"/>
      <c r="H2820" s="5"/>
      <c r="I2820" s="5"/>
      <c r="J2820" s="6"/>
    </row>
    <row r="2821" spans="1:10" x14ac:dyDescent="0.35">
      <c r="A2821" s="4"/>
      <c r="B2821" s="5"/>
      <c r="C2821" s="29"/>
      <c r="D2821" s="5"/>
      <c r="E2821" s="5"/>
      <c r="F2821" s="5"/>
      <c r="G2821" s="5"/>
      <c r="H2821" s="5"/>
      <c r="I2821" s="5"/>
      <c r="J2821" s="6"/>
    </row>
    <row r="2822" spans="1:10" x14ac:dyDescent="0.35">
      <c r="A2822" s="4"/>
      <c r="B2822" s="5"/>
      <c r="C2822" s="29"/>
      <c r="D2822" s="5"/>
      <c r="E2822" s="5"/>
      <c r="F2822" s="5"/>
      <c r="G2822" s="5"/>
      <c r="H2822" s="5"/>
      <c r="I2822" s="5"/>
      <c r="J2822" s="6"/>
    </row>
    <row r="2823" spans="1:10" x14ac:dyDescent="0.35">
      <c r="A2823" s="4"/>
      <c r="B2823" s="5"/>
      <c r="C2823" s="29"/>
      <c r="D2823" s="5"/>
      <c r="E2823" s="5"/>
      <c r="F2823" s="5"/>
      <c r="G2823" s="5"/>
      <c r="H2823" s="5"/>
      <c r="I2823" s="5"/>
      <c r="J2823" s="6"/>
    </row>
    <row r="2824" spans="1:10" x14ac:dyDescent="0.35">
      <c r="A2824" s="4"/>
      <c r="B2824" s="5"/>
      <c r="C2824" s="29"/>
      <c r="D2824" s="5"/>
      <c r="E2824" s="5"/>
      <c r="F2824" s="5"/>
      <c r="G2824" s="5"/>
      <c r="H2824" s="5"/>
      <c r="I2824" s="5"/>
      <c r="J2824" s="6"/>
    </row>
    <row r="2825" spans="1:10" x14ac:dyDescent="0.35">
      <c r="A2825" s="4"/>
      <c r="B2825" s="5"/>
      <c r="C2825" s="29"/>
      <c r="D2825" s="5"/>
      <c r="E2825" s="5"/>
      <c r="F2825" s="5"/>
      <c r="G2825" s="5"/>
      <c r="H2825" s="5"/>
      <c r="I2825" s="5"/>
      <c r="J2825" s="6"/>
    </row>
    <row r="2826" spans="1:10" x14ac:dyDescent="0.35">
      <c r="A2826" s="4"/>
      <c r="B2826" s="5"/>
      <c r="C2826" s="29"/>
      <c r="D2826" s="5"/>
      <c r="E2826" s="5"/>
      <c r="F2826" s="5"/>
      <c r="G2826" s="5"/>
      <c r="H2826" s="5"/>
      <c r="I2826" s="5"/>
      <c r="J2826" s="6"/>
    </row>
    <row r="2827" spans="1:10" x14ac:dyDescent="0.35">
      <c r="A2827" s="4"/>
      <c r="B2827" s="5"/>
      <c r="C2827" s="29"/>
      <c r="D2827" s="5"/>
      <c r="E2827" s="5"/>
      <c r="F2827" s="5"/>
      <c r="G2827" s="5"/>
      <c r="H2827" s="5"/>
      <c r="I2827" s="5"/>
      <c r="J2827" s="6"/>
    </row>
    <row r="2828" spans="1:10" x14ac:dyDescent="0.35">
      <c r="A2828" s="4"/>
      <c r="B2828" s="5"/>
      <c r="C2828" s="29"/>
      <c r="D2828" s="5"/>
      <c r="E2828" s="5"/>
      <c r="F2828" s="5"/>
      <c r="G2828" s="5"/>
      <c r="H2828" s="5"/>
      <c r="I2828" s="5"/>
      <c r="J2828" s="6"/>
    </row>
    <row r="2829" spans="1:10" x14ac:dyDescent="0.35">
      <c r="A2829" s="4"/>
      <c r="B2829" s="5"/>
      <c r="C2829" s="29"/>
      <c r="D2829" s="5"/>
      <c r="E2829" s="5"/>
      <c r="F2829" s="5"/>
      <c r="G2829" s="5"/>
      <c r="H2829" s="5"/>
      <c r="I2829" s="5"/>
      <c r="J2829" s="6"/>
    </row>
    <row r="2830" spans="1:10" x14ac:dyDescent="0.35">
      <c r="A2830" s="4"/>
      <c r="B2830" s="5"/>
      <c r="C2830" s="29"/>
      <c r="D2830" s="5"/>
      <c r="E2830" s="5"/>
      <c r="F2830" s="5"/>
      <c r="G2830" s="5"/>
      <c r="H2830" s="5"/>
      <c r="I2830" s="5"/>
      <c r="J2830" s="6"/>
    </row>
    <row r="2831" spans="1:10" x14ac:dyDescent="0.35">
      <c r="A2831" s="4"/>
      <c r="B2831" s="5"/>
      <c r="C2831" s="29"/>
      <c r="D2831" s="5"/>
      <c r="E2831" s="5"/>
      <c r="F2831" s="5"/>
      <c r="G2831" s="5"/>
      <c r="H2831" s="5"/>
      <c r="I2831" s="5"/>
      <c r="J2831" s="6"/>
    </row>
    <row r="2832" spans="1:10" x14ac:dyDescent="0.35">
      <c r="A2832" s="4"/>
      <c r="B2832" s="5"/>
      <c r="C2832" s="29"/>
      <c r="D2832" s="5"/>
      <c r="E2832" s="5"/>
      <c r="F2832" s="5"/>
      <c r="G2832" s="5"/>
      <c r="H2832" s="5"/>
      <c r="I2832" s="5"/>
      <c r="J2832" s="6"/>
    </row>
    <row r="2833" spans="1:10" x14ac:dyDescent="0.35">
      <c r="A2833" s="4"/>
      <c r="B2833" s="5"/>
      <c r="C2833" s="29"/>
      <c r="D2833" s="5"/>
      <c r="E2833" s="5"/>
      <c r="F2833" s="5"/>
      <c r="G2833" s="5"/>
      <c r="H2833" s="5"/>
      <c r="I2833" s="5"/>
      <c r="J2833" s="6"/>
    </row>
    <row r="2834" spans="1:10" x14ac:dyDescent="0.35">
      <c r="A2834" s="4"/>
      <c r="B2834" s="5"/>
      <c r="C2834" s="29"/>
      <c r="D2834" s="5"/>
      <c r="E2834" s="5"/>
      <c r="F2834" s="5"/>
      <c r="G2834" s="5"/>
      <c r="H2834" s="5"/>
      <c r="I2834" s="5"/>
      <c r="J2834" s="6"/>
    </row>
    <row r="2835" spans="1:10" x14ac:dyDescent="0.35">
      <c r="A2835" s="4"/>
      <c r="B2835" s="5"/>
      <c r="C2835" s="29"/>
      <c r="D2835" s="5"/>
      <c r="E2835" s="5"/>
      <c r="F2835" s="5"/>
      <c r="G2835" s="5"/>
      <c r="H2835" s="5"/>
      <c r="I2835" s="5"/>
      <c r="J2835" s="6"/>
    </row>
    <row r="2836" spans="1:10" x14ac:dyDescent="0.35">
      <c r="A2836" s="4"/>
      <c r="B2836" s="5"/>
      <c r="C2836" s="29"/>
      <c r="D2836" s="5"/>
      <c r="E2836" s="5"/>
      <c r="F2836" s="5"/>
      <c r="G2836" s="5"/>
      <c r="H2836" s="5"/>
      <c r="I2836" s="5"/>
      <c r="J2836" s="6"/>
    </row>
    <row r="2837" spans="1:10" x14ac:dyDescent="0.35">
      <c r="A2837" s="4"/>
      <c r="B2837" s="5"/>
      <c r="C2837" s="29"/>
      <c r="D2837" s="5"/>
      <c r="E2837" s="5"/>
      <c r="F2837" s="5"/>
      <c r="G2837" s="5"/>
      <c r="H2837" s="5"/>
      <c r="I2837" s="5"/>
      <c r="J2837" s="6"/>
    </row>
    <row r="2838" spans="1:10" x14ac:dyDescent="0.35">
      <c r="A2838" s="4"/>
      <c r="B2838" s="5"/>
      <c r="C2838" s="29"/>
      <c r="D2838" s="5"/>
      <c r="E2838" s="5"/>
      <c r="F2838" s="5"/>
      <c r="G2838" s="5"/>
      <c r="H2838" s="5"/>
      <c r="I2838" s="5"/>
      <c r="J2838" s="6"/>
    </row>
    <row r="2839" spans="1:10" x14ac:dyDescent="0.35">
      <c r="A2839" s="4"/>
      <c r="B2839" s="5"/>
      <c r="C2839" s="29"/>
      <c r="D2839" s="5"/>
      <c r="E2839" s="5"/>
      <c r="F2839" s="5"/>
      <c r="G2839" s="5"/>
      <c r="H2839" s="5"/>
      <c r="I2839" s="5"/>
      <c r="J2839" s="6"/>
    </row>
    <row r="2840" spans="1:10" x14ac:dyDescent="0.35">
      <c r="A2840" s="4"/>
      <c r="B2840" s="5"/>
      <c r="C2840" s="29"/>
      <c r="D2840" s="5"/>
      <c r="E2840" s="5"/>
      <c r="F2840" s="5"/>
      <c r="G2840" s="5"/>
      <c r="H2840" s="5"/>
      <c r="I2840" s="5"/>
      <c r="J2840" s="6"/>
    </row>
    <row r="2841" spans="1:10" x14ac:dyDescent="0.35">
      <c r="A2841" s="4"/>
      <c r="B2841" s="5"/>
      <c r="C2841" s="29"/>
      <c r="D2841" s="5"/>
      <c r="E2841" s="5"/>
      <c r="F2841" s="5"/>
      <c r="G2841" s="5"/>
      <c r="H2841" s="5"/>
      <c r="I2841" s="5"/>
      <c r="J2841" s="6"/>
    </row>
    <row r="2842" spans="1:10" x14ac:dyDescent="0.35">
      <c r="A2842" s="4"/>
      <c r="B2842" s="5"/>
      <c r="C2842" s="29"/>
      <c r="D2842" s="5"/>
      <c r="E2842" s="5"/>
      <c r="F2842" s="5"/>
      <c r="G2842" s="5"/>
      <c r="H2842" s="5"/>
      <c r="I2842" s="5"/>
      <c r="J2842" s="6"/>
    </row>
    <row r="2843" spans="1:10" x14ac:dyDescent="0.35">
      <c r="A2843" s="4"/>
      <c r="B2843" s="5"/>
      <c r="C2843" s="29"/>
      <c r="D2843" s="5"/>
      <c r="E2843" s="5"/>
      <c r="F2843" s="5"/>
      <c r="G2843" s="5"/>
      <c r="H2843" s="5"/>
      <c r="I2843" s="5"/>
      <c r="J2843" s="6"/>
    </row>
    <row r="2844" spans="1:10" x14ac:dyDescent="0.35">
      <c r="A2844" s="4"/>
      <c r="B2844" s="5"/>
      <c r="C2844" s="29"/>
      <c r="D2844" s="5"/>
      <c r="E2844" s="5"/>
      <c r="F2844" s="5"/>
      <c r="G2844" s="5"/>
      <c r="H2844" s="5"/>
      <c r="I2844" s="5"/>
      <c r="J2844" s="6"/>
    </row>
    <row r="2845" spans="1:10" x14ac:dyDescent="0.35">
      <c r="A2845" s="4"/>
      <c r="B2845" s="5"/>
      <c r="C2845" s="29"/>
      <c r="D2845" s="5"/>
      <c r="E2845" s="5"/>
      <c r="F2845" s="5"/>
      <c r="G2845" s="5"/>
      <c r="H2845" s="5"/>
      <c r="I2845" s="5"/>
      <c r="J2845" s="6"/>
    </row>
    <row r="2846" spans="1:10" x14ac:dyDescent="0.35">
      <c r="A2846" s="4"/>
      <c r="B2846" s="5"/>
      <c r="C2846" s="29"/>
      <c r="D2846" s="5"/>
      <c r="E2846" s="5"/>
      <c r="F2846" s="5"/>
      <c r="G2846" s="5"/>
      <c r="H2846" s="5"/>
      <c r="I2846" s="5"/>
      <c r="J2846" s="6"/>
    </row>
    <row r="2847" spans="1:10" x14ac:dyDescent="0.35">
      <c r="A2847" s="4"/>
      <c r="B2847" s="5"/>
      <c r="C2847" s="29"/>
      <c r="D2847" s="5"/>
      <c r="E2847" s="5"/>
      <c r="F2847" s="5"/>
      <c r="G2847" s="5"/>
      <c r="H2847" s="5"/>
      <c r="I2847" s="5"/>
      <c r="J2847" s="6"/>
    </row>
    <row r="2848" spans="1:10" x14ac:dyDescent="0.35">
      <c r="A2848" s="4"/>
      <c r="B2848" s="5"/>
      <c r="C2848" s="29"/>
      <c r="D2848" s="5"/>
      <c r="E2848" s="5"/>
      <c r="F2848" s="5"/>
      <c r="G2848" s="5"/>
      <c r="H2848" s="5"/>
      <c r="I2848" s="5"/>
      <c r="J2848" s="6"/>
    </row>
    <row r="2849" spans="1:10" x14ac:dyDescent="0.35">
      <c r="A2849" s="4"/>
      <c r="B2849" s="5"/>
      <c r="C2849" s="29"/>
      <c r="D2849" s="5"/>
      <c r="E2849" s="5"/>
      <c r="F2849" s="5"/>
      <c r="G2849" s="5"/>
      <c r="H2849" s="5"/>
      <c r="I2849" s="5"/>
      <c r="J2849" s="6"/>
    </row>
    <row r="2850" spans="1:10" x14ac:dyDescent="0.35">
      <c r="A2850" s="4"/>
      <c r="B2850" s="5"/>
      <c r="C2850" s="29"/>
      <c r="D2850" s="5"/>
      <c r="E2850" s="5"/>
      <c r="F2850" s="5"/>
      <c r="G2850" s="5"/>
      <c r="H2850" s="5"/>
      <c r="I2850" s="5"/>
      <c r="J2850" s="6"/>
    </row>
    <row r="2851" spans="1:10" x14ac:dyDescent="0.35">
      <c r="A2851" s="4"/>
      <c r="B2851" s="5"/>
      <c r="C2851" s="29"/>
      <c r="D2851" s="5"/>
      <c r="E2851" s="5"/>
      <c r="F2851" s="5"/>
      <c r="G2851" s="5"/>
      <c r="H2851" s="5"/>
      <c r="I2851" s="5"/>
      <c r="J2851" s="6"/>
    </row>
    <row r="2852" spans="1:10" x14ac:dyDescent="0.35">
      <c r="A2852" s="4"/>
      <c r="B2852" s="5"/>
      <c r="C2852" s="29"/>
      <c r="D2852" s="5"/>
      <c r="E2852" s="5"/>
      <c r="F2852" s="5"/>
      <c r="G2852" s="5"/>
      <c r="H2852" s="5"/>
      <c r="I2852" s="5"/>
      <c r="J2852" s="6"/>
    </row>
    <row r="2853" spans="1:10" x14ac:dyDescent="0.35">
      <c r="A2853" s="4"/>
      <c r="B2853" s="5"/>
      <c r="C2853" s="29"/>
      <c r="D2853" s="5"/>
      <c r="E2853" s="5"/>
      <c r="F2853" s="5"/>
      <c r="G2853" s="5"/>
      <c r="H2853" s="5"/>
      <c r="I2853" s="5"/>
      <c r="J2853" s="6"/>
    </row>
    <row r="2854" spans="1:10" x14ac:dyDescent="0.35">
      <c r="A2854" s="4"/>
      <c r="B2854" s="5"/>
      <c r="C2854" s="29"/>
      <c r="D2854" s="5"/>
      <c r="E2854" s="5"/>
      <c r="F2854" s="5"/>
      <c r="G2854" s="5"/>
      <c r="H2854" s="5"/>
      <c r="I2854" s="5"/>
      <c r="J2854" s="6"/>
    </row>
    <row r="2855" spans="1:10" x14ac:dyDescent="0.35">
      <c r="A2855" s="4"/>
      <c r="B2855" s="5"/>
      <c r="C2855" s="29"/>
      <c r="D2855" s="5"/>
      <c r="E2855" s="5"/>
      <c r="F2855" s="5"/>
      <c r="G2855" s="5"/>
      <c r="H2855" s="5"/>
      <c r="I2855" s="5"/>
      <c r="J2855" s="6"/>
    </row>
    <row r="2856" spans="1:10" x14ac:dyDescent="0.35">
      <c r="A2856" s="4"/>
      <c r="B2856" s="5"/>
      <c r="C2856" s="29"/>
      <c r="D2856" s="5"/>
      <c r="E2856" s="5"/>
      <c r="F2856" s="5"/>
      <c r="G2856" s="5"/>
      <c r="H2856" s="5"/>
      <c r="I2856" s="5"/>
      <c r="J2856" s="6"/>
    </row>
    <row r="2857" spans="1:10" x14ac:dyDescent="0.35">
      <c r="A2857" s="4"/>
      <c r="B2857" s="5"/>
      <c r="C2857" s="29"/>
      <c r="D2857" s="5"/>
      <c r="E2857" s="5"/>
      <c r="F2857" s="5"/>
      <c r="G2857" s="5"/>
      <c r="H2857" s="5"/>
      <c r="I2857" s="5"/>
      <c r="J2857" s="6"/>
    </row>
    <row r="2858" spans="1:10" x14ac:dyDescent="0.35">
      <c r="A2858" s="4"/>
      <c r="B2858" s="5"/>
      <c r="C2858" s="29"/>
      <c r="D2858" s="5"/>
      <c r="E2858" s="5"/>
      <c r="F2858" s="5"/>
      <c r="G2858" s="5"/>
      <c r="H2858" s="5"/>
      <c r="I2858" s="5"/>
      <c r="J2858" s="6"/>
    </row>
    <row r="2859" spans="1:10" x14ac:dyDescent="0.35">
      <c r="A2859" s="4"/>
      <c r="B2859" s="5"/>
      <c r="C2859" s="29"/>
      <c r="D2859" s="5"/>
      <c r="E2859" s="5"/>
      <c r="F2859" s="5"/>
      <c r="G2859" s="5"/>
      <c r="H2859" s="5"/>
      <c r="I2859" s="5"/>
      <c r="J2859" s="6"/>
    </row>
    <row r="2860" spans="1:10" x14ac:dyDescent="0.35">
      <c r="A2860" s="4"/>
      <c r="B2860" s="5"/>
      <c r="C2860" s="29"/>
      <c r="D2860" s="5"/>
      <c r="E2860" s="5"/>
      <c r="F2860" s="5"/>
      <c r="G2860" s="5"/>
      <c r="H2860" s="5"/>
      <c r="I2860" s="5"/>
      <c r="J2860" s="6"/>
    </row>
    <row r="2861" spans="1:10" x14ac:dyDescent="0.35">
      <c r="A2861" s="4"/>
      <c r="B2861" s="5"/>
      <c r="C2861" s="29"/>
      <c r="D2861" s="5"/>
      <c r="E2861" s="5"/>
      <c r="F2861" s="5"/>
      <c r="G2861" s="5"/>
      <c r="H2861" s="5"/>
      <c r="I2861" s="5"/>
      <c r="J2861" s="6"/>
    </row>
    <row r="2862" spans="1:10" x14ac:dyDescent="0.35">
      <c r="A2862" s="4"/>
      <c r="B2862" s="5"/>
      <c r="C2862" s="29"/>
      <c r="D2862" s="5"/>
      <c r="E2862" s="5"/>
      <c r="F2862" s="5"/>
      <c r="G2862" s="5"/>
      <c r="H2862" s="5"/>
      <c r="I2862" s="5"/>
      <c r="J2862" s="6"/>
    </row>
    <row r="2863" spans="1:10" x14ac:dyDescent="0.35">
      <c r="A2863" s="4"/>
      <c r="B2863" s="5"/>
      <c r="C2863" s="29"/>
      <c r="D2863" s="5"/>
      <c r="E2863" s="5"/>
      <c r="F2863" s="5"/>
      <c r="G2863" s="5"/>
      <c r="H2863" s="5"/>
      <c r="I2863" s="5"/>
      <c r="J2863" s="6"/>
    </row>
    <row r="2864" spans="1:10" x14ac:dyDescent="0.35">
      <c r="A2864" s="4"/>
      <c r="B2864" s="5"/>
      <c r="C2864" s="29"/>
      <c r="D2864" s="5"/>
      <c r="E2864" s="5"/>
      <c r="F2864" s="5"/>
      <c r="G2864" s="5"/>
      <c r="H2864" s="5"/>
      <c r="I2864" s="5"/>
      <c r="J2864" s="6"/>
    </row>
    <row r="2865" spans="1:10" x14ac:dyDescent="0.35">
      <c r="A2865" s="4"/>
      <c r="B2865" s="5"/>
      <c r="C2865" s="29"/>
      <c r="D2865" s="5"/>
      <c r="E2865" s="5"/>
      <c r="F2865" s="5"/>
      <c r="G2865" s="5"/>
      <c r="H2865" s="5"/>
      <c r="I2865" s="5"/>
      <c r="J2865" s="6"/>
    </row>
    <row r="2866" spans="1:10" x14ac:dyDescent="0.35">
      <c r="A2866" s="4"/>
      <c r="B2866" s="5"/>
      <c r="C2866" s="29"/>
      <c r="D2866" s="5"/>
      <c r="E2866" s="5"/>
      <c r="F2866" s="5"/>
      <c r="G2866" s="5"/>
      <c r="H2866" s="5"/>
      <c r="I2866" s="5"/>
      <c r="J2866" s="6"/>
    </row>
    <row r="2867" spans="1:10" x14ac:dyDescent="0.35">
      <c r="A2867" s="4"/>
      <c r="B2867" s="5"/>
      <c r="C2867" s="29"/>
      <c r="D2867" s="5"/>
      <c r="E2867" s="5"/>
      <c r="F2867" s="5"/>
      <c r="G2867" s="5"/>
      <c r="H2867" s="5"/>
      <c r="I2867" s="5"/>
      <c r="J2867" s="6"/>
    </row>
    <row r="2868" spans="1:10" x14ac:dyDescent="0.35">
      <c r="A2868" s="4"/>
      <c r="B2868" s="5"/>
      <c r="C2868" s="29"/>
      <c r="D2868" s="5"/>
      <c r="E2868" s="5"/>
      <c r="F2868" s="5"/>
      <c r="G2868" s="5"/>
      <c r="H2868" s="5"/>
      <c r="I2868" s="5"/>
      <c r="J2868" s="6"/>
    </row>
    <row r="2869" spans="1:10" x14ac:dyDescent="0.35">
      <c r="A2869" s="4"/>
      <c r="B2869" s="5"/>
      <c r="C2869" s="29"/>
      <c r="D2869" s="5"/>
      <c r="E2869" s="5"/>
      <c r="F2869" s="5"/>
      <c r="G2869" s="5"/>
      <c r="H2869" s="5"/>
      <c r="I2869" s="5"/>
      <c r="J2869" s="6"/>
    </row>
    <row r="2870" spans="1:10" x14ac:dyDescent="0.35">
      <c r="A2870" s="4"/>
      <c r="B2870" s="5"/>
      <c r="C2870" s="29"/>
      <c r="D2870" s="5"/>
      <c r="E2870" s="5"/>
      <c r="F2870" s="5"/>
      <c r="G2870" s="5"/>
      <c r="H2870" s="5"/>
      <c r="I2870" s="5"/>
      <c r="J2870" s="6"/>
    </row>
    <row r="2871" spans="1:10" x14ac:dyDescent="0.35">
      <c r="A2871" s="4"/>
      <c r="B2871" s="5"/>
      <c r="C2871" s="29"/>
      <c r="D2871" s="5"/>
      <c r="E2871" s="5"/>
      <c r="F2871" s="5"/>
      <c r="G2871" s="5"/>
      <c r="H2871" s="5"/>
      <c r="I2871" s="5"/>
      <c r="J2871" s="6"/>
    </row>
    <row r="2872" spans="1:10" x14ac:dyDescent="0.35">
      <c r="A2872" s="4"/>
      <c r="B2872" s="5"/>
      <c r="C2872" s="29"/>
      <c r="D2872" s="5"/>
      <c r="E2872" s="5"/>
      <c r="F2872" s="5"/>
      <c r="G2872" s="5"/>
      <c r="H2872" s="5"/>
      <c r="I2872" s="5"/>
      <c r="J2872" s="6"/>
    </row>
    <row r="2873" spans="1:10" x14ac:dyDescent="0.35">
      <c r="A2873" s="4"/>
      <c r="B2873" s="5"/>
      <c r="C2873" s="29"/>
      <c r="D2873" s="5"/>
      <c r="E2873" s="5"/>
      <c r="F2873" s="5"/>
      <c r="G2873" s="5"/>
      <c r="H2873" s="5"/>
      <c r="I2873" s="5"/>
      <c r="J2873" s="6"/>
    </row>
    <row r="2874" spans="1:10" x14ac:dyDescent="0.35">
      <c r="A2874" s="4"/>
      <c r="B2874" s="5"/>
      <c r="C2874" s="29"/>
      <c r="D2874" s="5"/>
      <c r="E2874" s="5"/>
      <c r="F2874" s="5"/>
      <c r="G2874" s="5"/>
      <c r="H2874" s="5"/>
      <c r="I2874" s="5"/>
      <c r="J2874" s="6"/>
    </row>
    <row r="2875" spans="1:10" x14ac:dyDescent="0.35">
      <c r="A2875" s="4"/>
      <c r="B2875" s="5"/>
      <c r="C2875" s="29"/>
      <c r="D2875" s="5"/>
      <c r="E2875" s="5"/>
      <c r="F2875" s="5"/>
      <c r="G2875" s="5"/>
      <c r="H2875" s="5"/>
      <c r="I2875" s="5"/>
      <c r="J2875" s="6"/>
    </row>
    <row r="2876" spans="1:10" x14ac:dyDescent="0.35">
      <c r="A2876" s="4"/>
      <c r="B2876" s="5"/>
      <c r="C2876" s="29"/>
      <c r="D2876" s="5"/>
      <c r="E2876" s="5"/>
      <c r="F2876" s="5"/>
      <c r="G2876" s="5"/>
      <c r="H2876" s="5"/>
      <c r="I2876" s="5"/>
      <c r="J2876" s="6"/>
    </row>
    <row r="2877" spans="1:10" x14ac:dyDescent="0.35">
      <c r="A2877" s="4"/>
      <c r="B2877" s="5"/>
      <c r="C2877" s="29"/>
      <c r="D2877" s="5"/>
      <c r="E2877" s="5"/>
      <c r="F2877" s="5"/>
      <c r="G2877" s="5"/>
      <c r="H2877" s="5"/>
      <c r="I2877" s="5"/>
      <c r="J2877" s="6"/>
    </row>
    <row r="2878" spans="1:10" x14ac:dyDescent="0.35">
      <c r="A2878" s="4"/>
      <c r="B2878" s="5"/>
      <c r="C2878" s="29"/>
      <c r="D2878" s="5"/>
      <c r="E2878" s="5"/>
      <c r="F2878" s="5"/>
      <c r="G2878" s="5"/>
      <c r="H2878" s="5"/>
      <c r="I2878" s="5"/>
      <c r="J2878" s="6"/>
    </row>
    <row r="2879" spans="1:10" x14ac:dyDescent="0.35">
      <c r="A2879" s="4"/>
      <c r="B2879" s="5"/>
      <c r="C2879" s="29"/>
      <c r="D2879" s="5"/>
      <c r="E2879" s="5"/>
      <c r="F2879" s="5"/>
      <c r="G2879" s="5"/>
      <c r="H2879" s="5"/>
      <c r="I2879" s="5"/>
      <c r="J2879" s="6"/>
    </row>
    <row r="2880" spans="1:10" x14ac:dyDescent="0.35">
      <c r="A2880" s="4"/>
      <c r="B2880" s="5"/>
      <c r="C2880" s="29"/>
      <c r="D2880" s="5"/>
      <c r="E2880" s="5"/>
      <c r="F2880" s="5"/>
      <c r="G2880" s="5"/>
      <c r="H2880" s="5"/>
      <c r="I2880" s="5"/>
      <c r="J2880" s="6"/>
    </row>
    <row r="2881" spans="1:10" x14ac:dyDescent="0.35">
      <c r="A2881" s="4"/>
      <c r="B2881" s="5"/>
      <c r="C2881" s="29"/>
      <c r="D2881" s="5"/>
      <c r="E2881" s="5"/>
      <c r="F2881" s="5"/>
      <c r="G2881" s="5"/>
      <c r="H2881" s="5"/>
      <c r="I2881" s="5"/>
      <c r="J2881" s="6"/>
    </row>
    <row r="2882" spans="1:10" x14ac:dyDescent="0.35">
      <c r="A2882" s="4"/>
      <c r="B2882" s="5"/>
      <c r="C2882" s="29"/>
      <c r="D2882" s="5"/>
      <c r="E2882" s="5"/>
      <c r="F2882" s="5"/>
      <c r="G2882" s="5"/>
      <c r="H2882" s="5"/>
      <c r="I2882" s="5"/>
      <c r="J2882" s="6"/>
    </row>
    <row r="2883" spans="1:10" x14ac:dyDescent="0.35">
      <c r="A2883" s="4"/>
      <c r="B2883" s="5"/>
      <c r="C2883" s="29"/>
      <c r="D2883" s="5"/>
      <c r="E2883" s="5"/>
      <c r="F2883" s="5"/>
      <c r="G2883" s="5"/>
      <c r="H2883" s="5"/>
      <c r="I2883" s="5"/>
      <c r="J2883" s="6"/>
    </row>
    <row r="2884" spans="1:10" x14ac:dyDescent="0.35">
      <c r="A2884" s="4"/>
      <c r="B2884" s="5"/>
      <c r="C2884" s="29"/>
      <c r="D2884" s="5"/>
      <c r="E2884" s="5"/>
      <c r="F2884" s="5"/>
      <c r="G2884" s="5"/>
      <c r="H2884" s="5"/>
      <c r="I2884" s="5"/>
      <c r="J2884" s="6"/>
    </row>
    <row r="2885" spans="1:10" x14ac:dyDescent="0.35">
      <c r="A2885" s="4"/>
      <c r="B2885" s="5"/>
      <c r="C2885" s="29"/>
      <c r="D2885" s="5"/>
      <c r="E2885" s="5"/>
      <c r="F2885" s="5"/>
      <c r="G2885" s="5"/>
      <c r="H2885" s="5"/>
      <c r="I2885" s="5"/>
      <c r="J2885" s="6"/>
    </row>
    <row r="2886" spans="1:10" x14ac:dyDescent="0.35">
      <c r="A2886" s="4"/>
      <c r="B2886" s="5"/>
      <c r="C2886" s="29"/>
      <c r="D2886" s="5"/>
      <c r="E2886" s="5"/>
      <c r="F2886" s="5"/>
      <c r="G2886" s="5"/>
      <c r="H2886" s="5"/>
      <c r="I2886" s="5"/>
      <c r="J2886" s="6"/>
    </row>
    <row r="2887" spans="1:10" x14ac:dyDescent="0.35">
      <c r="A2887" s="4"/>
      <c r="B2887" s="5"/>
      <c r="C2887" s="29"/>
      <c r="D2887" s="5"/>
      <c r="E2887" s="5"/>
      <c r="F2887" s="5"/>
      <c r="G2887" s="5"/>
      <c r="H2887" s="5"/>
      <c r="I2887" s="5"/>
      <c r="J2887" s="6"/>
    </row>
    <row r="2888" spans="1:10" x14ac:dyDescent="0.35">
      <c r="A2888" s="4"/>
      <c r="B2888" s="5"/>
      <c r="C2888" s="29"/>
      <c r="D2888" s="5"/>
      <c r="E2888" s="5"/>
      <c r="F2888" s="5"/>
      <c r="G2888" s="5"/>
      <c r="H2888" s="5"/>
      <c r="I2888" s="5"/>
      <c r="J2888" s="6"/>
    </row>
    <row r="2889" spans="1:10" x14ac:dyDescent="0.35">
      <c r="A2889" s="4"/>
      <c r="B2889" s="5"/>
      <c r="C2889" s="29"/>
      <c r="D2889" s="5"/>
      <c r="E2889" s="5"/>
      <c r="F2889" s="5"/>
      <c r="G2889" s="5"/>
      <c r="H2889" s="5"/>
      <c r="I2889" s="5"/>
      <c r="J2889" s="6"/>
    </row>
    <row r="2890" spans="1:10" x14ac:dyDescent="0.35">
      <c r="A2890" s="4"/>
      <c r="B2890" s="5"/>
      <c r="C2890" s="29"/>
      <c r="D2890" s="5"/>
      <c r="E2890" s="5"/>
      <c r="F2890" s="5"/>
      <c r="G2890" s="5"/>
      <c r="H2890" s="5"/>
      <c r="I2890" s="5"/>
      <c r="J2890" s="6"/>
    </row>
    <row r="2891" spans="1:10" x14ac:dyDescent="0.35">
      <c r="A2891" s="4"/>
      <c r="B2891" s="5"/>
      <c r="C2891" s="29"/>
      <c r="D2891" s="5"/>
      <c r="E2891" s="5"/>
      <c r="F2891" s="5"/>
      <c r="G2891" s="5"/>
      <c r="H2891" s="5"/>
      <c r="I2891" s="5"/>
      <c r="J2891" s="6"/>
    </row>
    <row r="2892" spans="1:10" x14ac:dyDescent="0.35">
      <c r="A2892" s="4"/>
      <c r="B2892" s="5"/>
      <c r="C2892" s="29"/>
      <c r="D2892" s="5"/>
      <c r="E2892" s="5"/>
      <c r="F2892" s="5"/>
      <c r="G2892" s="5"/>
      <c r="H2892" s="5"/>
      <c r="I2892" s="5"/>
      <c r="J2892" s="6"/>
    </row>
    <row r="2893" spans="1:10" x14ac:dyDescent="0.35">
      <c r="A2893" s="4"/>
      <c r="B2893" s="5"/>
      <c r="C2893" s="29"/>
      <c r="D2893" s="5"/>
      <c r="E2893" s="5"/>
      <c r="F2893" s="5"/>
      <c r="G2893" s="5"/>
      <c r="H2893" s="5"/>
      <c r="I2893" s="5"/>
      <c r="J2893" s="6"/>
    </row>
    <row r="2894" spans="1:10" x14ac:dyDescent="0.35">
      <c r="A2894" s="4"/>
      <c r="B2894" s="5"/>
      <c r="C2894" s="29"/>
      <c r="D2894" s="5"/>
      <c r="E2894" s="5"/>
      <c r="F2894" s="5"/>
      <c r="G2894" s="5"/>
      <c r="H2894" s="5"/>
      <c r="I2894" s="5"/>
      <c r="J2894" s="6"/>
    </row>
    <row r="2895" spans="1:10" x14ac:dyDescent="0.35">
      <c r="A2895" s="4"/>
      <c r="B2895" s="5"/>
      <c r="C2895" s="29"/>
      <c r="D2895" s="5"/>
      <c r="E2895" s="5"/>
      <c r="F2895" s="5"/>
      <c r="G2895" s="5"/>
      <c r="H2895" s="5"/>
      <c r="I2895" s="5"/>
      <c r="J2895" s="6"/>
    </row>
    <row r="2896" spans="1:10" x14ac:dyDescent="0.35">
      <c r="A2896" s="4"/>
      <c r="B2896" s="5"/>
      <c r="C2896" s="29"/>
      <c r="D2896" s="5"/>
      <c r="E2896" s="5"/>
      <c r="F2896" s="5"/>
      <c r="G2896" s="5"/>
      <c r="H2896" s="5"/>
      <c r="I2896" s="5"/>
      <c r="J2896" s="6"/>
    </row>
    <row r="2897" spans="1:10" x14ac:dyDescent="0.35">
      <c r="A2897" s="4"/>
      <c r="B2897" s="5"/>
      <c r="C2897" s="29"/>
      <c r="D2897" s="5"/>
      <c r="E2897" s="5"/>
      <c r="F2897" s="5"/>
      <c r="G2897" s="5"/>
      <c r="H2897" s="5"/>
      <c r="I2897" s="5"/>
      <c r="J2897" s="6"/>
    </row>
    <row r="2898" spans="1:10" x14ac:dyDescent="0.35">
      <c r="A2898" s="4"/>
      <c r="B2898" s="5"/>
      <c r="C2898" s="29"/>
      <c r="D2898" s="5"/>
      <c r="E2898" s="5"/>
      <c r="F2898" s="5"/>
      <c r="G2898" s="5"/>
      <c r="H2898" s="5"/>
      <c r="I2898" s="5"/>
      <c r="J2898" s="6"/>
    </row>
    <row r="2899" spans="1:10" x14ac:dyDescent="0.35">
      <c r="A2899" s="4"/>
      <c r="B2899" s="5"/>
      <c r="C2899" s="29"/>
      <c r="D2899" s="5"/>
      <c r="E2899" s="5"/>
      <c r="F2899" s="5"/>
      <c r="G2899" s="5"/>
      <c r="H2899" s="5"/>
      <c r="I2899" s="5"/>
      <c r="J2899" s="6"/>
    </row>
    <row r="2900" spans="1:10" x14ac:dyDescent="0.35">
      <c r="A2900" s="4"/>
      <c r="B2900" s="5"/>
      <c r="C2900" s="29"/>
      <c r="D2900" s="5"/>
      <c r="E2900" s="5"/>
      <c r="F2900" s="5"/>
      <c r="G2900" s="5"/>
      <c r="H2900" s="5"/>
      <c r="I2900" s="5"/>
      <c r="J2900" s="6"/>
    </row>
    <row r="2901" spans="1:10" x14ac:dyDescent="0.35">
      <c r="A2901" s="4"/>
      <c r="B2901" s="5"/>
      <c r="C2901" s="29"/>
      <c r="D2901" s="5"/>
      <c r="E2901" s="5"/>
      <c r="F2901" s="5"/>
      <c r="G2901" s="5"/>
      <c r="H2901" s="5"/>
      <c r="I2901" s="5"/>
      <c r="J2901" s="6"/>
    </row>
    <row r="2902" spans="1:10" x14ac:dyDescent="0.35">
      <c r="A2902" s="4"/>
      <c r="B2902" s="5"/>
      <c r="C2902" s="29"/>
      <c r="D2902" s="5"/>
      <c r="E2902" s="5"/>
      <c r="F2902" s="5"/>
      <c r="G2902" s="5"/>
      <c r="H2902" s="5"/>
      <c r="I2902" s="5"/>
      <c r="J2902" s="6"/>
    </row>
    <row r="2903" spans="1:10" x14ac:dyDescent="0.35">
      <c r="A2903" s="4"/>
      <c r="B2903" s="5"/>
      <c r="C2903" s="29"/>
      <c r="D2903" s="5"/>
      <c r="E2903" s="5"/>
      <c r="F2903" s="5"/>
      <c r="G2903" s="5"/>
      <c r="H2903" s="5"/>
      <c r="I2903" s="5"/>
      <c r="J2903" s="6"/>
    </row>
    <row r="2904" spans="1:10" x14ac:dyDescent="0.35">
      <c r="A2904" s="4"/>
      <c r="B2904" s="5"/>
      <c r="C2904" s="29"/>
      <c r="D2904" s="5"/>
      <c r="E2904" s="5"/>
      <c r="F2904" s="5"/>
      <c r="G2904" s="5"/>
      <c r="H2904" s="5"/>
      <c r="I2904" s="5"/>
      <c r="J2904" s="6"/>
    </row>
    <row r="2905" spans="1:10" x14ac:dyDescent="0.35">
      <c r="A2905" s="4"/>
      <c r="B2905" s="5"/>
      <c r="C2905" s="29"/>
      <c r="D2905" s="5"/>
      <c r="E2905" s="5"/>
      <c r="F2905" s="5"/>
      <c r="G2905" s="5"/>
      <c r="H2905" s="5"/>
      <c r="I2905" s="5"/>
      <c r="J2905" s="6"/>
    </row>
    <row r="2906" spans="1:10" x14ac:dyDescent="0.35">
      <c r="A2906" s="4"/>
      <c r="B2906" s="5"/>
      <c r="C2906" s="29"/>
      <c r="D2906" s="5"/>
      <c r="E2906" s="5"/>
      <c r="F2906" s="5"/>
      <c r="G2906" s="5"/>
      <c r="H2906" s="5"/>
      <c r="I2906" s="5"/>
      <c r="J2906" s="6"/>
    </row>
    <row r="2907" spans="1:10" x14ac:dyDescent="0.35">
      <c r="A2907" s="4"/>
      <c r="B2907" s="5"/>
      <c r="C2907" s="29"/>
      <c r="D2907" s="5"/>
      <c r="E2907" s="5"/>
      <c r="F2907" s="5"/>
      <c r="G2907" s="5"/>
      <c r="H2907" s="5"/>
      <c r="I2907" s="5"/>
      <c r="J2907" s="6"/>
    </row>
    <row r="2908" spans="1:10" x14ac:dyDescent="0.35">
      <c r="A2908" s="4"/>
      <c r="B2908" s="5"/>
      <c r="C2908" s="29"/>
      <c r="D2908" s="5"/>
      <c r="E2908" s="5"/>
      <c r="F2908" s="5"/>
      <c r="G2908" s="5"/>
      <c r="H2908" s="5"/>
      <c r="I2908" s="5"/>
      <c r="J2908" s="6"/>
    </row>
    <row r="2909" spans="1:10" x14ac:dyDescent="0.35">
      <c r="A2909" s="4"/>
      <c r="B2909" s="5"/>
      <c r="C2909" s="29"/>
      <c r="D2909" s="5"/>
      <c r="E2909" s="5"/>
      <c r="F2909" s="5"/>
      <c r="G2909" s="5"/>
      <c r="H2909" s="5"/>
      <c r="I2909" s="5"/>
      <c r="J2909" s="6"/>
    </row>
    <row r="2910" spans="1:10" x14ac:dyDescent="0.35">
      <c r="A2910" s="4"/>
      <c r="B2910" s="5"/>
      <c r="C2910" s="29"/>
      <c r="D2910" s="5"/>
      <c r="E2910" s="5"/>
      <c r="F2910" s="5"/>
      <c r="G2910" s="5"/>
      <c r="H2910" s="5"/>
      <c r="I2910" s="5"/>
      <c r="J2910" s="6"/>
    </row>
    <row r="2911" spans="1:10" x14ac:dyDescent="0.35">
      <c r="A2911" s="4"/>
      <c r="B2911" s="5"/>
      <c r="C2911" s="29"/>
      <c r="D2911" s="5"/>
      <c r="E2911" s="5"/>
      <c r="F2911" s="5"/>
      <c r="G2911" s="5"/>
      <c r="H2911" s="5"/>
      <c r="I2911" s="5"/>
      <c r="J2911" s="6"/>
    </row>
    <row r="2912" spans="1:10" x14ac:dyDescent="0.35">
      <c r="A2912" s="4"/>
      <c r="B2912" s="5"/>
      <c r="C2912" s="29"/>
      <c r="D2912" s="5"/>
      <c r="E2912" s="5"/>
      <c r="F2912" s="5"/>
      <c r="G2912" s="5"/>
      <c r="H2912" s="5"/>
      <c r="I2912" s="5"/>
      <c r="J2912" s="6"/>
    </row>
    <row r="2913" spans="1:10" x14ac:dyDescent="0.35">
      <c r="A2913" s="4"/>
      <c r="B2913" s="5"/>
      <c r="C2913" s="29"/>
      <c r="D2913" s="5"/>
      <c r="E2913" s="5"/>
      <c r="F2913" s="5"/>
      <c r="G2913" s="5"/>
      <c r="H2913" s="5"/>
      <c r="I2913" s="5"/>
      <c r="J2913" s="6"/>
    </row>
    <row r="2914" spans="1:10" x14ac:dyDescent="0.35">
      <c r="A2914" s="4"/>
      <c r="B2914" s="5"/>
      <c r="C2914" s="29"/>
      <c r="D2914" s="5"/>
      <c r="E2914" s="5"/>
      <c r="F2914" s="5"/>
      <c r="G2914" s="5"/>
      <c r="H2914" s="5"/>
      <c r="I2914" s="5"/>
      <c r="J2914" s="6"/>
    </row>
    <row r="2915" spans="1:10" x14ac:dyDescent="0.35">
      <c r="A2915" s="4"/>
      <c r="B2915" s="5"/>
      <c r="C2915" s="29"/>
      <c r="D2915" s="5"/>
      <c r="E2915" s="5"/>
      <c r="F2915" s="5"/>
      <c r="G2915" s="5"/>
      <c r="H2915" s="5"/>
      <c r="I2915" s="5"/>
      <c r="J2915" s="6"/>
    </row>
    <row r="2916" spans="1:10" x14ac:dyDescent="0.35">
      <c r="A2916" s="4"/>
      <c r="B2916" s="5"/>
      <c r="C2916" s="29"/>
      <c r="D2916" s="5"/>
      <c r="E2916" s="5"/>
      <c r="F2916" s="5"/>
      <c r="G2916" s="5"/>
      <c r="H2916" s="5"/>
      <c r="I2916" s="5"/>
      <c r="J2916" s="6"/>
    </row>
    <row r="2917" spans="1:10" x14ac:dyDescent="0.35">
      <c r="A2917" s="4"/>
      <c r="B2917" s="5"/>
      <c r="C2917" s="29"/>
      <c r="D2917" s="5"/>
      <c r="E2917" s="5"/>
      <c r="F2917" s="5"/>
      <c r="G2917" s="5"/>
      <c r="H2917" s="5"/>
      <c r="I2917" s="5"/>
      <c r="J2917" s="6"/>
    </row>
    <row r="2918" spans="1:10" x14ac:dyDescent="0.35">
      <c r="A2918" s="4"/>
      <c r="B2918" s="5"/>
      <c r="C2918" s="29"/>
      <c r="D2918" s="5"/>
      <c r="E2918" s="5"/>
      <c r="F2918" s="5"/>
      <c r="G2918" s="5"/>
      <c r="H2918" s="5"/>
      <c r="I2918" s="5"/>
      <c r="J2918" s="6"/>
    </row>
    <row r="2919" spans="1:10" x14ac:dyDescent="0.35">
      <c r="A2919" s="4"/>
      <c r="B2919" s="5"/>
      <c r="C2919" s="29"/>
      <c r="D2919" s="5"/>
      <c r="E2919" s="5"/>
      <c r="F2919" s="5"/>
      <c r="G2919" s="5"/>
      <c r="H2919" s="5"/>
      <c r="I2919" s="5"/>
      <c r="J2919" s="6"/>
    </row>
    <row r="2920" spans="1:10" x14ac:dyDescent="0.35">
      <c r="A2920" s="4"/>
      <c r="B2920" s="5"/>
      <c r="C2920" s="29"/>
      <c r="D2920" s="5"/>
      <c r="E2920" s="5"/>
      <c r="F2920" s="5"/>
      <c r="G2920" s="5"/>
      <c r="H2920" s="5"/>
      <c r="I2920" s="5"/>
      <c r="J2920" s="6"/>
    </row>
    <row r="2921" spans="1:10" x14ac:dyDescent="0.35">
      <c r="A2921" s="4"/>
      <c r="B2921" s="5"/>
      <c r="C2921" s="29"/>
      <c r="D2921" s="5"/>
      <c r="E2921" s="5"/>
      <c r="F2921" s="5"/>
      <c r="G2921" s="5"/>
      <c r="H2921" s="5"/>
      <c r="I2921" s="5"/>
      <c r="J2921" s="6"/>
    </row>
    <row r="2922" spans="1:10" x14ac:dyDescent="0.35">
      <c r="A2922" s="4"/>
      <c r="B2922" s="5"/>
      <c r="C2922" s="29"/>
      <c r="D2922" s="5"/>
      <c r="E2922" s="5"/>
      <c r="F2922" s="5"/>
      <c r="G2922" s="5"/>
      <c r="H2922" s="5"/>
      <c r="I2922" s="5"/>
      <c r="J2922" s="6"/>
    </row>
    <row r="2923" spans="1:10" x14ac:dyDescent="0.35">
      <c r="A2923" s="4"/>
      <c r="B2923" s="5"/>
      <c r="C2923" s="29"/>
      <c r="D2923" s="5"/>
      <c r="E2923" s="5"/>
      <c r="F2923" s="5"/>
      <c r="G2923" s="5"/>
      <c r="H2923" s="5"/>
      <c r="I2923" s="5"/>
      <c r="J2923" s="6"/>
    </row>
    <row r="2924" spans="1:10" x14ac:dyDescent="0.35">
      <c r="A2924" s="4"/>
      <c r="B2924" s="5"/>
      <c r="C2924" s="29"/>
      <c r="D2924" s="5"/>
      <c r="E2924" s="5"/>
      <c r="F2924" s="5"/>
      <c r="G2924" s="5"/>
      <c r="H2924" s="5"/>
      <c r="I2924" s="5"/>
      <c r="J2924" s="6"/>
    </row>
    <row r="2925" spans="1:10" x14ac:dyDescent="0.35">
      <c r="A2925" s="4"/>
      <c r="B2925" s="5"/>
      <c r="C2925" s="29"/>
      <c r="D2925" s="5"/>
      <c r="E2925" s="5"/>
      <c r="F2925" s="5"/>
      <c r="G2925" s="5"/>
      <c r="H2925" s="5"/>
      <c r="I2925" s="5"/>
      <c r="J2925" s="6"/>
    </row>
    <row r="2926" spans="1:10" x14ac:dyDescent="0.35">
      <c r="A2926" s="4"/>
      <c r="B2926" s="5"/>
      <c r="C2926" s="29"/>
      <c r="D2926" s="5"/>
      <c r="E2926" s="5"/>
      <c r="F2926" s="5"/>
      <c r="G2926" s="5"/>
      <c r="H2926" s="5"/>
      <c r="I2926" s="5"/>
      <c r="J2926" s="6"/>
    </row>
    <row r="2927" spans="1:10" x14ac:dyDescent="0.35">
      <c r="A2927" s="4"/>
      <c r="B2927" s="5"/>
      <c r="C2927" s="29"/>
      <c r="D2927" s="5"/>
      <c r="E2927" s="5"/>
      <c r="F2927" s="5"/>
      <c r="G2927" s="5"/>
      <c r="H2927" s="5"/>
      <c r="I2927" s="5"/>
      <c r="J2927" s="6"/>
    </row>
    <row r="2928" spans="1:10" x14ac:dyDescent="0.35">
      <c r="A2928" s="4"/>
      <c r="B2928" s="5"/>
      <c r="C2928" s="29"/>
      <c r="D2928" s="5"/>
      <c r="E2928" s="5"/>
      <c r="F2928" s="5"/>
      <c r="G2928" s="5"/>
      <c r="H2928" s="5"/>
      <c r="I2928" s="5"/>
      <c r="J2928" s="6"/>
    </row>
    <row r="2929" spans="1:10" x14ac:dyDescent="0.35">
      <c r="A2929" s="4"/>
      <c r="B2929" s="5"/>
      <c r="C2929" s="29"/>
      <c r="D2929" s="5"/>
      <c r="E2929" s="5"/>
      <c r="F2929" s="5"/>
      <c r="G2929" s="5"/>
      <c r="H2929" s="5"/>
      <c r="I2929" s="5"/>
      <c r="J2929" s="6"/>
    </row>
    <row r="2930" spans="1:10" x14ac:dyDescent="0.35">
      <c r="A2930" s="4"/>
      <c r="B2930" s="5"/>
      <c r="C2930" s="29"/>
      <c r="D2930" s="5"/>
      <c r="E2930" s="5"/>
      <c r="F2930" s="5"/>
      <c r="G2930" s="5"/>
      <c r="H2930" s="5"/>
      <c r="I2930" s="5"/>
      <c r="J2930" s="6"/>
    </row>
    <row r="2931" spans="1:10" x14ac:dyDescent="0.35">
      <c r="A2931" s="4"/>
      <c r="B2931" s="5"/>
      <c r="C2931" s="29"/>
      <c r="D2931" s="5"/>
      <c r="E2931" s="5"/>
      <c r="F2931" s="5"/>
      <c r="G2931" s="5"/>
      <c r="H2931" s="5"/>
      <c r="I2931" s="5"/>
      <c r="J2931" s="6"/>
    </row>
    <row r="2932" spans="1:10" x14ac:dyDescent="0.35">
      <c r="A2932" s="4"/>
      <c r="B2932" s="5"/>
      <c r="C2932" s="29"/>
      <c r="D2932" s="5"/>
      <c r="E2932" s="5"/>
      <c r="F2932" s="5"/>
      <c r="G2932" s="5"/>
      <c r="H2932" s="5"/>
      <c r="I2932" s="5"/>
      <c r="J2932" s="6"/>
    </row>
    <row r="2933" spans="1:10" x14ac:dyDescent="0.35">
      <c r="A2933" s="4"/>
      <c r="B2933" s="5"/>
      <c r="C2933" s="29"/>
      <c r="D2933" s="5"/>
      <c r="E2933" s="5"/>
      <c r="F2933" s="5"/>
      <c r="G2933" s="5"/>
      <c r="H2933" s="5"/>
      <c r="I2933" s="5"/>
      <c r="J2933" s="6"/>
    </row>
    <row r="2934" spans="1:10" x14ac:dyDescent="0.35">
      <c r="A2934" s="4"/>
      <c r="B2934" s="5"/>
      <c r="C2934" s="29"/>
      <c r="D2934" s="5"/>
      <c r="E2934" s="5"/>
      <c r="F2934" s="5"/>
      <c r="G2934" s="5"/>
      <c r="H2934" s="5"/>
      <c r="I2934" s="5"/>
      <c r="J2934" s="6"/>
    </row>
    <row r="2935" spans="1:10" x14ac:dyDescent="0.35">
      <c r="A2935" s="4"/>
      <c r="B2935" s="5"/>
      <c r="C2935" s="29"/>
      <c r="D2935" s="5"/>
      <c r="E2935" s="5"/>
      <c r="F2935" s="5"/>
      <c r="G2935" s="5"/>
      <c r="H2935" s="5"/>
      <c r="I2935" s="5"/>
      <c r="J2935" s="6"/>
    </row>
    <row r="2936" spans="1:10" x14ac:dyDescent="0.35">
      <c r="A2936" s="4"/>
      <c r="B2936" s="5"/>
      <c r="C2936" s="29"/>
      <c r="D2936" s="5"/>
      <c r="E2936" s="5"/>
      <c r="F2936" s="5"/>
      <c r="G2936" s="5"/>
      <c r="H2936" s="5"/>
      <c r="I2936" s="5"/>
      <c r="J2936" s="6"/>
    </row>
    <row r="2937" spans="1:10" x14ac:dyDescent="0.35">
      <c r="A2937" s="4"/>
      <c r="B2937" s="5"/>
      <c r="C2937" s="29"/>
      <c r="D2937" s="5"/>
      <c r="E2937" s="5"/>
      <c r="F2937" s="5"/>
      <c r="G2937" s="5"/>
      <c r="H2937" s="5"/>
      <c r="I2937" s="5"/>
      <c r="J2937" s="6"/>
    </row>
    <row r="2938" spans="1:10" x14ac:dyDescent="0.35">
      <c r="A2938" s="4"/>
      <c r="B2938" s="5"/>
      <c r="C2938" s="29"/>
      <c r="D2938" s="5"/>
      <c r="E2938" s="5"/>
      <c r="F2938" s="5"/>
      <c r="G2938" s="5"/>
      <c r="H2938" s="5"/>
      <c r="I2938" s="5"/>
      <c r="J2938" s="6"/>
    </row>
    <row r="2939" spans="1:10" x14ac:dyDescent="0.35">
      <c r="A2939" s="4"/>
      <c r="B2939" s="5"/>
      <c r="C2939" s="29"/>
      <c r="D2939" s="5"/>
      <c r="E2939" s="5"/>
      <c r="F2939" s="5"/>
      <c r="G2939" s="5"/>
      <c r="H2939" s="5"/>
      <c r="I2939" s="5"/>
      <c r="J2939" s="6"/>
    </row>
    <row r="2940" spans="1:10" x14ac:dyDescent="0.35">
      <c r="A2940" s="4"/>
      <c r="B2940" s="5"/>
      <c r="C2940" s="29"/>
      <c r="D2940" s="5"/>
      <c r="E2940" s="5"/>
      <c r="F2940" s="5"/>
      <c r="G2940" s="5"/>
      <c r="H2940" s="5"/>
      <c r="I2940" s="5"/>
      <c r="J2940" s="6"/>
    </row>
    <row r="2941" spans="1:10" x14ac:dyDescent="0.35">
      <c r="A2941" s="4"/>
      <c r="B2941" s="5"/>
      <c r="C2941" s="29"/>
      <c r="D2941" s="5"/>
      <c r="E2941" s="5"/>
      <c r="F2941" s="5"/>
      <c r="G2941" s="5"/>
      <c r="H2941" s="5"/>
      <c r="I2941" s="5"/>
      <c r="J2941" s="6"/>
    </row>
    <row r="2942" spans="1:10" x14ac:dyDescent="0.35">
      <c r="A2942" s="4"/>
      <c r="B2942" s="5"/>
      <c r="C2942" s="29"/>
      <c r="D2942" s="5"/>
      <c r="E2942" s="5"/>
      <c r="F2942" s="5"/>
      <c r="G2942" s="5"/>
      <c r="H2942" s="5"/>
      <c r="I2942" s="5"/>
      <c r="J2942" s="6"/>
    </row>
    <row r="2943" spans="1:10" x14ac:dyDescent="0.35">
      <c r="A2943" s="4"/>
      <c r="B2943" s="5"/>
      <c r="C2943" s="29"/>
      <c r="D2943" s="5"/>
      <c r="E2943" s="5"/>
      <c r="F2943" s="5"/>
      <c r="G2943" s="5"/>
      <c r="H2943" s="5"/>
      <c r="I2943" s="5"/>
      <c r="J2943" s="6"/>
    </row>
    <row r="2944" spans="1:10" x14ac:dyDescent="0.35">
      <c r="A2944" s="4"/>
      <c r="B2944" s="5"/>
      <c r="C2944" s="29"/>
      <c r="D2944" s="5"/>
      <c r="E2944" s="5"/>
      <c r="F2944" s="5"/>
      <c r="G2944" s="5"/>
      <c r="H2944" s="5"/>
      <c r="I2944" s="5"/>
      <c r="J2944" s="6"/>
    </row>
    <row r="2945" spans="1:10" x14ac:dyDescent="0.35">
      <c r="A2945" s="4"/>
      <c r="B2945" s="5"/>
      <c r="C2945" s="29"/>
      <c r="D2945" s="5"/>
      <c r="E2945" s="5"/>
      <c r="F2945" s="5"/>
      <c r="G2945" s="5"/>
      <c r="H2945" s="5"/>
      <c r="I2945" s="5"/>
      <c r="J2945" s="6"/>
    </row>
    <row r="2946" spans="1:10" x14ac:dyDescent="0.35">
      <c r="A2946" s="4"/>
      <c r="B2946" s="5"/>
      <c r="C2946" s="29"/>
      <c r="D2946" s="5"/>
      <c r="E2946" s="5"/>
      <c r="F2946" s="5"/>
      <c r="G2946" s="5"/>
      <c r="H2946" s="5"/>
      <c r="I2946" s="5"/>
      <c r="J2946" s="6"/>
    </row>
    <row r="2947" spans="1:10" x14ac:dyDescent="0.35">
      <c r="A2947" s="4"/>
      <c r="B2947" s="5"/>
      <c r="C2947" s="29"/>
      <c r="D2947" s="5"/>
      <c r="E2947" s="5"/>
      <c r="F2947" s="5"/>
      <c r="G2947" s="5"/>
      <c r="H2947" s="5"/>
      <c r="I2947" s="5"/>
      <c r="J2947" s="6"/>
    </row>
    <row r="2948" spans="1:10" x14ac:dyDescent="0.35">
      <c r="A2948" s="4"/>
      <c r="B2948" s="5"/>
      <c r="C2948" s="29"/>
      <c r="D2948" s="5"/>
      <c r="E2948" s="5"/>
      <c r="F2948" s="5"/>
      <c r="G2948" s="5"/>
      <c r="H2948" s="5"/>
      <c r="I2948" s="5"/>
      <c r="J2948" s="6"/>
    </row>
    <row r="2949" spans="1:10" x14ac:dyDescent="0.35">
      <c r="A2949" s="4"/>
      <c r="B2949" s="5"/>
      <c r="C2949" s="29"/>
      <c r="D2949" s="5"/>
      <c r="E2949" s="5"/>
      <c r="F2949" s="5"/>
      <c r="G2949" s="5"/>
      <c r="H2949" s="5"/>
      <c r="I2949" s="5"/>
      <c r="J2949" s="6"/>
    </row>
    <row r="2950" spans="1:10" x14ac:dyDescent="0.35">
      <c r="A2950" s="4"/>
      <c r="B2950" s="5"/>
      <c r="C2950" s="29"/>
      <c r="D2950" s="5"/>
      <c r="E2950" s="5"/>
      <c r="F2950" s="5"/>
      <c r="G2950" s="5"/>
      <c r="H2950" s="5"/>
      <c r="I2950" s="5"/>
      <c r="J2950" s="6"/>
    </row>
    <row r="2951" spans="1:10" x14ac:dyDescent="0.35">
      <c r="A2951" s="4"/>
      <c r="B2951" s="5"/>
      <c r="C2951" s="29"/>
      <c r="D2951" s="5"/>
      <c r="E2951" s="5"/>
      <c r="F2951" s="5"/>
      <c r="G2951" s="5"/>
      <c r="H2951" s="5"/>
      <c r="I2951" s="5"/>
      <c r="J2951" s="6"/>
    </row>
    <row r="2952" spans="1:10" x14ac:dyDescent="0.35">
      <c r="A2952" s="4"/>
      <c r="B2952" s="5"/>
      <c r="C2952" s="29"/>
      <c r="D2952" s="5"/>
      <c r="E2952" s="5"/>
      <c r="F2952" s="5"/>
      <c r="G2952" s="5"/>
      <c r="H2952" s="5"/>
      <c r="I2952" s="5"/>
      <c r="J2952" s="6"/>
    </row>
    <row r="2953" spans="1:10" x14ac:dyDescent="0.35">
      <c r="A2953" s="4"/>
      <c r="B2953" s="5"/>
      <c r="C2953" s="29"/>
      <c r="D2953" s="5"/>
      <c r="E2953" s="5"/>
      <c r="F2953" s="5"/>
      <c r="G2953" s="5"/>
      <c r="H2953" s="5"/>
      <c r="I2953" s="5"/>
      <c r="J2953" s="6"/>
    </row>
    <row r="2954" spans="1:10" x14ac:dyDescent="0.35">
      <c r="A2954" s="4"/>
      <c r="B2954" s="5"/>
      <c r="C2954" s="29"/>
      <c r="D2954" s="5"/>
      <c r="E2954" s="5"/>
      <c r="F2954" s="5"/>
      <c r="G2954" s="5"/>
      <c r="H2954" s="5"/>
      <c r="I2954" s="5"/>
      <c r="J2954" s="6"/>
    </row>
    <row r="2955" spans="1:10" x14ac:dyDescent="0.35">
      <c r="A2955" s="4"/>
      <c r="B2955" s="5"/>
      <c r="C2955" s="29"/>
      <c r="D2955" s="5"/>
      <c r="E2955" s="5"/>
      <c r="F2955" s="5"/>
      <c r="G2955" s="5"/>
      <c r="H2955" s="5"/>
      <c r="I2955" s="5"/>
      <c r="J2955" s="6"/>
    </row>
    <row r="2956" spans="1:10" x14ac:dyDescent="0.35">
      <c r="A2956" s="4"/>
      <c r="B2956" s="5"/>
      <c r="C2956" s="29"/>
      <c r="D2956" s="5"/>
      <c r="E2956" s="5"/>
      <c r="F2956" s="5"/>
      <c r="G2956" s="5"/>
      <c r="H2956" s="5"/>
      <c r="I2956" s="5"/>
      <c r="J2956" s="6"/>
    </row>
    <row r="2957" spans="1:10" x14ac:dyDescent="0.35">
      <c r="A2957" s="4"/>
      <c r="B2957" s="5"/>
      <c r="C2957" s="29"/>
      <c r="D2957" s="5"/>
      <c r="E2957" s="5"/>
      <c r="F2957" s="5"/>
      <c r="G2957" s="5"/>
      <c r="H2957" s="5"/>
      <c r="I2957" s="5"/>
      <c r="J2957" s="6"/>
    </row>
    <row r="2958" spans="1:10" x14ac:dyDescent="0.35">
      <c r="A2958" s="4"/>
      <c r="B2958" s="5"/>
      <c r="C2958" s="29"/>
      <c r="D2958" s="5"/>
      <c r="E2958" s="5"/>
      <c r="F2958" s="5"/>
      <c r="G2958" s="5"/>
      <c r="H2958" s="5"/>
      <c r="I2958" s="5"/>
      <c r="J2958" s="6"/>
    </row>
    <row r="2959" spans="1:10" x14ac:dyDescent="0.35">
      <c r="A2959" s="4"/>
      <c r="B2959" s="5"/>
      <c r="C2959" s="29"/>
      <c r="D2959" s="5"/>
      <c r="E2959" s="5"/>
      <c r="F2959" s="5"/>
      <c r="G2959" s="5"/>
      <c r="H2959" s="5"/>
      <c r="I2959" s="5"/>
      <c r="J2959" s="6"/>
    </row>
    <row r="2960" spans="1:10" x14ac:dyDescent="0.35">
      <c r="A2960" s="4"/>
      <c r="B2960" s="5"/>
      <c r="C2960" s="29"/>
      <c r="D2960" s="5"/>
      <c r="E2960" s="5"/>
      <c r="F2960" s="5"/>
      <c r="G2960" s="5"/>
      <c r="H2960" s="5"/>
      <c r="I2960" s="5"/>
      <c r="J2960" s="6"/>
    </row>
    <row r="2961" spans="1:10" x14ac:dyDescent="0.35">
      <c r="A2961" s="4"/>
      <c r="B2961" s="5"/>
      <c r="C2961" s="29"/>
      <c r="D2961" s="5"/>
      <c r="E2961" s="5"/>
      <c r="F2961" s="5"/>
      <c r="G2961" s="5"/>
      <c r="H2961" s="5"/>
      <c r="I2961" s="5"/>
      <c r="J2961" s="6"/>
    </row>
    <row r="2962" spans="1:10" x14ac:dyDescent="0.35">
      <c r="A2962" s="4"/>
      <c r="B2962" s="5"/>
      <c r="C2962" s="29"/>
      <c r="D2962" s="5"/>
      <c r="E2962" s="5"/>
      <c r="F2962" s="5"/>
      <c r="G2962" s="5"/>
      <c r="H2962" s="5"/>
      <c r="I2962" s="5"/>
      <c r="J2962" s="6"/>
    </row>
    <row r="2963" spans="1:10" x14ac:dyDescent="0.35">
      <c r="A2963" s="4"/>
      <c r="B2963" s="5"/>
      <c r="C2963" s="29"/>
      <c r="D2963" s="5"/>
      <c r="E2963" s="5"/>
      <c r="F2963" s="5"/>
      <c r="G2963" s="5"/>
      <c r="H2963" s="5"/>
      <c r="I2963" s="5"/>
      <c r="J2963" s="6"/>
    </row>
    <row r="2964" spans="1:10" x14ac:dyDescent="0.35">
      <c r="A2964" s="4"/>
      <c r="B2964" s="5"/>
      <c r="C2964" s="29"/>
      <c r="D2964" s="5"/>
      <c r="E2964" s="5"/>
      <c r="F2964" s="5"/>
      <c r="G2964" s="5"/>
      <c r="H2964" s="5"/>
      <c r="I2964" s="5"/>
      <c r="J2964" s="6"/>
    </row>
    <row r="2965" spans="1:10" x14ac:dyDescent="0.35">
      <c r="A2965" s="4"/>
      <c r="B2965" s="5"/>
      <c r="C2965" s="29"/>
      <c r="D2965" s="5"/>
      <c r="E2965" s="5"/>
      <c r="F2965" s="5"/>
      <c r="G2965" s="5"/>
      <c r="H2965" s="5"/>
      <c r="I2965" s="5"/>
      <c r="J2965" s="6"/>
    </row>
    <row r="2966" spans="1:10" x14ac:dyDescent="0.35">
      <c r="A2966" s="4"/>
      <c r="B2966" s="5"/>
      <c r="C2966" s="29"/>
      <c r="D2966" s="5"/>
      <c r="E2966" s="5"/>
      <c r="F2966" s="5"/>
      <c r="G2966" s="5"/>
      <c r="H2966" s="5"/>
      <c r="I2966" s="5"/>
      <c r="J2966" s="6"/>
    </row>
    <row r="2967" spans="1:10" x14ac:dyDescent="0.35">
      <c r="A2967" s="4"/>
      <c r="B2967" s="5"/>
      <c r="C2967" s="29"/>
      <c r="D2967" s="5"/>
      <c r="E2967" s="5"/>
      <c r="F2967" s="5"/>
      <c r="G2967" s="5"/>
      <c r="H2967" s="5"/>
      <c r="I2967" s="5"/>
      <c r="J2967" s="6"/>
    </row>
    <row r="2968" spans="1:10" x14ac:dyDescent="0.35">
      <c r="A2968" s="4"/>
      <c r="B2968" s="5"/>
      <c r="C2968" s="29"/>
      <c r="D2968" s="5"/>
      <c r="E2968" s="5"/>
      <c r="F2968" s="5"/>
      <c r="G2968" s="5"/>
      <c r="H2968" s="5"/>
      <c r="I2968" s="5"/>
      <c r="J2968" s="6"/>
    </row>
    <row r="2969" spans="1:10" x14ac:dyDescent="0.35">
      <c r="A2969" s="4"/>
      <c r="B2969" s="5"/>
      <c r="C2969" s="29"/>
      <c r="D2969" s="5"/>
      <c r="E2969" s="5"/>
      <c r="F2969" s="5"/>
      <c r="G2969" s="5"/>
      <c r="H2969" s="5"/>
      <c r="I2969" s="5"/>
      <c r="J2969" s="6"/>
    </row>
    <row r="2970" spans="1:10" x14ac:dyDescent="0.35">
      <c r="A2970" s="4"/>
      <c r="B2970" s="5"/>
      <c r="C2970" s="29"/>
      <c r="D2970" s="5"/>
      <c r="E2970" s="5"/>
      <c r="F2970" s="5"/>
      <c r="G2970" s="5"/>
      <c r="H2970" s="5"/>
      <c r="I2970" s="5"/>
      <c r="J2970" s="6"/>
    </row>
    <row r="2971" spans="1:10" x14ac:dyDescent="0.35">
      <c r="A2971" s="4"/>
      <c r="B2971" s="5"/>
      <c r="C2971" s="29"/>
      <c r="D2971" s="5"/>
      <c r="E2971" s="5"/>
      <c r="F2971" s="5"/>
      <c r="G2971" s="5"/>
      <c r="H2971" s="5"/>
      <c r="I2971" s="5"/>
      <c r="J2971" s="6"/>
    </row>
    <row r="2972" spans="1:10" x14ac:dyDescent="0.35">
      <c r="A2972" s="4"/>
      <c r="B2972" s="5"/>
      <c r="C2972" s="29"/>
      <c r="D2972" s="5"/>
      <c r="E2972" s="5"/>
      <c r="F2972" s="5"/>
      <c r="G2972" s="5"/>
      <c r="H2972" s="5"/>
      <c r="I2972" s="5"/>
      <c r="J2972" s="6"/>
    </row>
    <row r="2973" spans="1:10" x14ac:dyDescent="0.35">
      <c r="A2973" s="4"/>
      <c r="B2973" s="5"/>
      <c r="C2973" s="29"/>
      <c r="D2973" s="5"/>
      <c r="E2973" s="5"/>
      <c r="F2973" s="5"/>
      <c r="G2973" s="5"/>
      <c r="H2973" s="5"/>
      <c r="I2973" s="5"/>
      <c r="J2973" s="6"/>
    </row>
    <row r="2974" spans="1:10" x14ac:dyDescent="0.35">
      <c r="A2974" s="4"/>
      <c r="B2974" s="5"/>
      <c r="C2974" s="29"/>
      <c r="D2974" s="5"/>
      <c r="E2974" s="5"/>
      <c r="F2974" s="5"/>
      <c r="G2974" s="5"/>
      <c r="H2974" s="5"/>
      <c r="I2974" s="5"/>
      <c r="J2974" s="6"/>
    </row>
    <row r="2975" spans="1:10" x14ac:dyDescent="0.35">
      <c r="A2975" s="4"/>
      <c r="B2975" s="5"/>
      <c r="C2975" s="29"/>
      <c r="D2975" s="5"/>
      <c r="E2975" s="5"/>
      <c r="F2975" s="5"/>
      <c r="G2975" s="5"/>
      <c r="H2975" s="5"/>
      <c r="I2975" s="5"/>
      <c r="J2975" s="6"/>
    </row>
    <row r="2976" spans="1:10" x14ac:dyDescent="0.35">
      <c r="A2976" s="4"/>
      <c r="B2976" s="5"/>
      <c r="C2976" s="29"/>
      <c r="D2976" s="5"/>
      <c r="E2976" s="5"/>
      <c r="F2976" s="5"/>
      <c r="G2976" s="5"/>
      <c r="H2976" s="5"/>
      <c r="I2976" s="5"/>
      <c r="J2976" s="6"/>
    </row>
    <row r="2977" spans="1:10" x14ac:dyDescent="0.35">
      <c r="A2977" s="4"/>
      <c r="B2977" s="5"/>
      <c r="C2977" s="29"/>
      <c r="D2977" s="5"/>
      <c r="E2977" s="5"/>
      <c r="F2977" s="5"/>
      <c r="G2977" s="5"/>
      <c r="H2977" s="5"/>
      <c r="I2977" s="5"/>
      <c r="J2977" s="6"/>
    </row>
    <row r="2978" spans="1:10" x14ac:dyDescent="0.35">
      <c r="A2978" s="4"/>
      <c r="B2978" s="5"/>
      <c r="C2978" s="29"/>
      <c r="D2978" s="5"/>
      <c r="E2978" s="5"/>
      <c r="F2978" s="5"/>
      <c r="G2978" s="5"/>
      <c r="H2978" s="5"/>
      <c r="I2978" s="5"/>
      <c r="J2978" s="6"/>
    </row>
    <row r="2979" spans="1:10" x14ac:dyDescent="0.35">
      <c r="A2979" s="4"/>
      <c r="B2979" s="5"/>
      <c r="C2979" s="29"/>
      <c r="D2979" s="5"/>
      <c r="E2979" s="5"/>
      <c r="F2979" s="5"/>
      <c r="G2979" s="5"/>
      <c r="H2979" s="5"/>
      <c r="I2979" s="5"/>
      <c r="J2979" s="6"/>
    </row>
    <row r="2980" spans="1:10" x14ac:dyDescent="0.35">
      <c r="A2980" s="4"/>
      <c r="B2980" s="5"/>
      <c r="C2980" s="29"/>
      <c r="D2980" s="5"/>
      <c r="E2980" s="5"/>
      <c r="F2980" s="5"/>
      <c r="G2980" s="5"/>
      <c r="H2980" s="5"/>
      <c r="I2980" s="5"/>
      <c r="J2980" s="6"/>
    </row>
    <row r="2981" spans="1:10" x14ac:dyDescent="0.35">
      <c r="A2981" s="4"/>
      <c r="B2981" s="5"/>
      <c r="C2981" s="29"/>
      <c r="D2981" s="5"/>
      <c r="E2981" s="5"/>
      <c r="F2981" s="5"/>
      <c r="G2981" s="5"/>
      <c r="H2981" s="5"/>
      <c r="I2981" s="5"/>
      <c r="J2981" s="6"/>
    </row>
    <row r="2982" spans="1:10" x14ac:dyDescent="0.35">
      <c r="A2982" s="4"/>
      <c r="B2982" s="5"/>
      <c r="C2982" s="29"/>
      <c r="D2982" s="5"/>
      <c r="E2982" s="5"/>
      <c r="F2982" s="5"/>
      <c r="G2982" s="5"/>
      <c r="H2982" s="5"/>
      <c r="I2982" s="5"/>
      <c r="J2982" s="6"/>
    </row>
    <row r="2983" spans="1:10" x14ac:dyDescent="0.35">
      <c r="A2983" s="4"/>
      <c r="B2983" s="5"/>
      <c r="C2983" s="29"/>
      <c r="D2983" s="5"/>
      <c r="E2983" s="5"/>
      <c r="F2983" s="5"/>
      <c r="G2983" s="5"/>
      <c r="H2983" s="5"/>
      <c r="I2983" s="5"/>
      <c r="J2983" s="6"/>
    </row>
    <row r="2984" spans="1:10" x14ac:dyDescent="0.35">
      <c r="A2984" s="4"/>
      <c r="B2984" s="5"/>
      <c r="C2984" s="29"/>
      <c r="D2984" s="5"/>
      <c r="E2984" s="5"/>
      <c r="F2984" s="5"/>
      <c r="G2984" s="5"/>
      <c r="H2984" s="5"/>
      <c r="I2984" s="5"/>
      <c r="J2984" s="6"/>
    </row>
    <row r="2985" spans="1:10" x14ac:dyDescent="0.35">
      <c r="A2985" s="4"/>
      <c r="B2985" s="5"/>
      <c r="C2985" s="29"/>
      <c r="D2985" s="5"/>
      <c r="E2985" s="5"/>
      <c r="F2985" s="5"/>
      <c r="G2985" s="5"/>
      <c r="H2985" s="5"/>
      <c r="I2985" s="5"/>
      <c r="J2985" s="6"/>
    </row>
    <row r="2986" spans="1:10" x14ac:dyDescent="0.35">
      <c r="A2986" s="4"/>
      <c r="B2986" s="5"/>
      <c r="C2986" s="29"/>
      <c r="D2986" s="5"/>
      <c r="E2986" s="5"/>
      <c r="F2986" s="5"/>
      <c r="G2986" s="5"/>
      <c r="H2986" s="5"/>
      <c r="I2986" s="5"/>
      <c r="J2986" s="6"/>
    </row>
    <row r="2987" spans="1:10" x14ac:dyDescent="0.35">
      <c r="A2987" s="4"/>
      <c r="B2987" s="5"/>
      <c r="C2987" s="29"/>
      <c r="D2987" s="5"/>
      <c r="E2987" s="5"/>
      <c r="F2987" s="5"/>
      <c r="G2987" s="5"/>
      <c r="H2987" s="5"/>
      <c r="I2987" s="5"/>
      <c r="J2987" s="6"/>
    </row>
    <row r="2988" spans="1:10" x14ac:dyDescent="0.35">
      <c r="A2988" s="4"/>
      <c r="B2988" s="5"/>
      <c r="C2988" s="29"/>
      <c r="D2988" s="5"/>
      <c r="E2988" s="5"/>
      <c r="F2988" s="5"/>
      <c r="G2988" s="5"/>
      <c r="H2988" s="5"/>
      <c r="I2988" s="5"/>
      <c r="J2988" s="6"/>
    </row>
    <row r="2989" spans="1:10" x14ac:dyDescent="0.35">
      <c r="A2989" s="4"/>
      <c r="B2989" s="5"/>
      <c r="C2989" s="29"/>
      <c r="D2989" s="5"/>
      <c r="E2989" s="5"/>
      <c r="F2989" s="5"/>
      <c r="G2989" s="5"/>
      <c r="H2989" s="5"/>
      <c r="I2989" s="5"/>
      <c r="J2989" s="6"/>
    </row>
    <row r="2990" spans="1:10" x14ac:dyDescent="0.35">
      <c r="A2990" s="4"/>
      <c r="B2990" s="5"/>
      <c r="C2990" s="29"/>
      <c r="D2990" s="5"/>
      <c r="E2990" s="5"/>
      <c r="F2990" s="5"/>
      <c r="G2990" s="5"/>
      <c r="H2990" s="5"/>
      <c r="I2990" s="5"/>
      <c r="J2990" s="6"/>
    </row>
    <row r="2991" spans="1:10" x14ac:dyDescent="0.35">
      <c r="A2991" s="4"/>
      <c r="B2991" s="5"/>
      <c r="C2991" s="29"/>
      <c r="D2991" s="5"/>
      <c r="E2991" s="5"/>
      <c r="F2991" s="5"/>
      <c r="G2991" s="5"/>
      <c r="H2991" s="5"/>
      <c r="I2991" s="5"/>
      <c r="J2991" s="6"/>
    </row>
    <row r="2992" spans="1:10" x14ac:dyDescent="0.35">
      <c r="A2992" s="4"/>
      <c r="B2992" s="5"/>
      <c r="C2992" s="29"/>
      <c r="D2992" s="5"/>
      <c r="E2992" s="5"/>
      <c r="F2992" s="5"/>
      <c r="G2992" s="5"/>
      <c r="H2992" s="5"/>
      <c r="I2992" s="5"/>
      <c r="J2992" s="6"/>
    </row>
    <row r="2993" spans="1:10" x14ac:dyDescent="0.35">
      <c r="A2993" s="4"/>
      <c r="B2993" s="5"/>
      <c r="C2993" s="29"/>
      <c r="D2993" s="5"/>
      <c r="E2993" s="5"/>
      <c r="F2993" s="5"/>
      <c r="G2993" s="5"/>
      <c r="H2993" s="5"/>
      <c r="I2993" s="5"/>
      <c r="J2993" s="6"/>
    </row>
    <row r="2994" spans="1:10" x14ac:dyDescent="0.35">
      <c r="A2994" s="4"/>
      <c r="B2994" s="5"/>
      <c r="C2994" s="29"/>
      <c r="D2994" s="5"/>
      <c r="E2994" s="5"/>
      <c r="F2994" s="5"/>
      <c r="G2994" s="5"/>
      <c r="H2994" s="5"/>
      <c r="I2994" s="5"/>
      <c r="J2994" s="6"/>
    </row>
    <row r="2995" spans="1:10" x14ac:dyDescent="0.35">
      <c r="A2995" s="4"/>
      <c r="B2995" s="5"/>
      <c r="C2995" s="29"/>
      <c r="D2995" s="5"/>
      <c r="E2995" s="5"/>
      <c r="F2995" s="5"/>
      <c r="G2995" s="5"/>
      <c r="H2995" s="5"/>
      <c r="I2995" s="5"/>
      <c r="J2995" s="6"/>
    </row>
    <row r="2996" spans="1:10" x14ac:dyDescent="0.35">
      <c r="A2996" s="4"/>
      <c r="B2996" s="5"/>
      <c r="C2996" s="29"/>
      <c r="D2996" s="5"/>
      <c r="E2996" s="5"/>
      <c r="F2996" s="5"/>
      <c r="G2996" s="5"/>
      <c r="H2996" s="5"/>
      <c r="I2996" s="5"/>
      <c r="J2996" s="6"/>
    </row>
    <row r="2997" spans="1:10" x14ac:dyDescent="0.35">
      <c r="A2997" s="4"/>
      <c r="B2997" s="5"/>
      <c r="C2997" s="29"/>
      <c r="D2997" s="5"/>
      <c r="E2997" s="5"/>
      <c r="F2997" s="5"/>
      <c r="G2997" s="5"/>
      <c r="H2997" s="5"/>
      <c r="I2997" s="5"/>
      <c r="J2997" s="6"/>
    </row>
    <row r="2998" spans="1:10" x14ac:dyDescent="0.35">
      <c r="A2998" s="4"/>
      <c r="B2998" s="5"/>
      <c r="C2998" s="29"/>
      <c r="D2998" s="5"/>
      <c r="E2998" s="5"/>
      <c r="F2998" s="5"/>
      <c r="G2998" s="5"/>
      <c r="H2998" s="5"/>
      <c r="I2998" s="5"/>
      <c r="J2998" s="6"/>
    </row>
    <row r="2999" spans="1:10" x14ac:dyDescent="0.35">
      <c r="A2999" s="4"/>
      <c r="B2999" s="5"/>
      <c r="C2999" s="29"/>
      <c r="D2999" s="5"/>
      <c r="E2999" s="5"/>
      <c r="F2999" s="5"/>
      <c r="G2999" s="5"/>
      <c r="H2999" s="5"/>
      <c r="I2999" s="5"/>
      <c r="J2999" s="6"/>
    </row>
    <row r="3000" spans="1:10" x14ac:dyDescent="0.35">
      <c r="A3000" s="4"/>
      <c r="B3000" s="5"/>
      <c r="C3000" s="29"/>
      <c r="D3000" s="5"/>
      <c r="E3000" s="5"/>
      <c r="F3000" s="5"/>
      <c r="G3000" s="5"/>
      <c r="H3000" s="5"/>
      <c r="I3000" s="5"/>
      <c r="J3000" s="6"/>
    </row>
    <row r="3001" spans="1:10" x14ac:dyDescent="0.35">
      <c r="A3001" s="4"/>
      <c r="B3001" s="5"/>
      <c r="C3001" s="29"/>
      <c r="D3001" s="5"/>
      <c r="E3001" s="5"/>
      <c r="F3001" s="5"/>
      <c r="G3001" s="5"/>
      <c r="H3001" s="5"/>
      <c r="I3001" s="5"/>
      <c r="J3001" s="6"/>
    </row>
    <row r="3002" spans="1:10" x14ac:dyDescent="0.35">
      <c r="A3002" s="4"/>
      <c r="B3002" s="5"/>
      <c r="C3002" s="29"/>
      <c r="D3002" s="5"/>
      <c r="E3002" s="5"/>
      <c r="F3002" s="5"/>
      <c r="G3002" s="5"/>
      <c r="H3002" s="5"/>
      <c r="I3002" s="5"/>
      <c r="J3002" s="6"/>
    </row>
    <row r="3003" spans="1:10" x14ac:dyDescent="0.35">
      <c r="A3003" s="4"/>
      <c r="B3003" s="5"/>
      <c r="C3003" s="29"/>
      <c r="D3003" s="5"/>
      <c r="E3003" s="5"/>
      <c r="F3003" s="5"/>
      <c r="G3003" s="5"/>
      <c r="H3003" s="5"/>
      <c r="I3003" s="5"/>
      <c r="J3003" s="6"/>
    </row>
    <row r="3004" spans="1:10" x14ac:dyDescent="0.35">
      <c r="A3004" s="4"/>
      <c r="B3004" s="5"/>
      <c r="C3004" s="29"/>
      <c r="D3004" s="5"/>
      <c r="E3004" s="5"/>
      <c r="F3004" s="5"/>
      <c r="G3004" s="5"/>
      <c r="H3004" s="5"/>
      <c r="I3004" s="5"/>
      <c r="J3004" s="6"/>
    </row>
    <row r="3005" spans="1:10" x14ac:dyDescent="0.35">
      <c r="A3005" s="4"/>
      <c r="B3005" s="5"/>
      <c r="C3005" s="29"/>
      <c r="D3005" s="5"/>
      <c r="E3005" s="5"/>
      <c r="F3005" s="5"/>
      <c r="G3005" s="5"/>
      <c r="H3005" s="5"/>
      <c r="I3005" s="5"/>
      <c r="J3005" s="6"/>
    </row>
    <row r="3006" spans="1:10" x14ac:dyDescent="0.35">
      <c r="A3006" s="7"/>
      <c r="B3006" s="5"/>
      <c r="C3006" s="29"/>
      <c r="D3006" s="5"/>
      <c r="E3006" s="5"/>
      <c r="F3006" s="5"/>
      <c r="G3006" s="5"/>
      <c r="H3006" s="5"/>
      <c r="I3006" s="5"/>
      <c r="J3006" s="8"/>
    </row>
    <row r="3007" spans="1:10" x14ac:dyDescent="0.35">
      <c r="A3007" s="9"/>
      <c r="B3007" s="10"/>
      <c r="C3007" s="29"/>
      <c r="D3007" s="10"/>
      <c r="E3007" s="10"/>
      <c r="F3007" s="10"/>
      <c r="G3007" s="10"/>
      <c r="H3007" s="10"/>
      <c r="I3007" s="10"/>
      <c r="J3007" s="11"/>
    </row>
    <row r="3008" spans="1:10" x14ac:dyDescent="0.35">
      <c r="A3008" s="9"/>
      <c r="B3008" s="10"/>
      <c r="C3008" s="29"/>
      <c r="D3008" s="10"/>
      <c r="E3008" s="10"/>
      <c r="F3008" s="10"/>
      <c r="G3008" s="10"/>
      <c r="H3008" s="10"/>
      <c r="I3008" s="10"/>
      <c r="J3008" s="11"/>
    </row>
    <row r="3009" spans="1:10" x14ac:dyDescent="0.35">
      <c r="A3009" s="9"/>
      <c r="B3009" s="10"/>
      <c r="C3009" s="29"/>
      <c r="D3009" s="10"/>
      <c r="E3009" s="10"/>
      <c r="F3009" s="10"/>
      <c r="G3009" s="10"/>
      <c r="H3009" s="10"/>
      <c r="I3009" s="10"/>
      <c r="J3009" s="11"/>
    </row>
    <row r="3010" spans="1:10" x14ac:dyDescent="0.35">
      <c r="A3010" s="9"/>
      <c r="B3010" s="10"/>
      <c r="C3010" s="29"/>
      <c r="D3010" s="10"/>
      <c r="E3010" s="10"/>
      <c r="F3010" s="10"/>
      <c r="G3010" s="10"/>
      <c r="H3010" s="10"/>
      <c r="I3010" s="10"/>
      <c r="J3010" s="11"/>
    </row>
    <row r="3011" spans="1:10" x14ac:dyDescent="0.35">
      <c r="A3011" s="9"/>
      <c r="B3011" s="10"/>
      <c r="C3011" s="29"/>
      <c r="D3011" s="10"/>
      <c r="E3011" s="10"/>
      <c r="F3011" s="10"/>
      <c r="G3011" s="10"/>
      <c r="H3011" s="10"/>
      <c r="I3011" s="10"/>
      <c r="J3011" s="11"/>
    </row>
    <row r="3012" spans="1:10" x14ac:dyDescent="0.35">
      <c r="A3012" s="9"/>
      <c r="B3012" s="10"/>
      <c r="C3012" s="29"/>
      <c r="D3012" s="10"/>
      <c r="E3012" s="10"/>
      <c r="F3012" s="10"/>
      <c r="G3012" s="10"/>
      <c r="H3012" s="10"/>
      <c r="I3012" s="10"/>
      <c r="J3012" s="11"/>
    </row>
    <row r="3013" spans="1:10" x14ac:dyDescent="0.35">
      <c r="A3013" s="9"/>
      <c r="B3013" s="10"/>
      <c r="C3013" s="29"/>
      <c r="D3013" s="10"/>
      <c r="E3013" s="10"/>
      <c r="F3013" s="10"/>
      <c r="G3013" s="10"/>
      <c r="H3013" s="10"/>
      <c r="I3013" s="10"/>
      <c r="J3013" s="11"/>
    </row>
    <row r="3014" spans="1:10" x14ac:dyDescent="0.35">
      <c r="A3014" s="9"/>
      <c r="B3014" s="10"/>
      <c r="C3014" s="29"/>
      <c r="D3014" s="10"/>
      <c r="E3014" s="10"/>
      <c r="F3014" s="10"/>
      <c r="G3014" s="10"/>
      <c r="H3014" s="10"/>
      <c r="I3014" s="10"/>
      <c r="J3014" s="11"/>
    </row>
    <row r="3015" spans="1:10" x14ac:dyDescent="0.35">
      <c r="A3015" s="9"/>
      <c r="B3015" s="10"/>
      <c r="C3015" s="29"/>
      <c r="D3015" s="10"/>
      <c r="E3015" s="10"/>
      <c r="F3015" s="10"/>
      <c r="G3015" s="10"/>
      <c r="H3015" s="10"/>
      <c r="I3015" s="10"/>
      <c r="J3015" s="11"/>
    </row>
    <row r="3016" spans="1:10" x14ac:dyDescent="0.35">
      <c r="A3016" s="9"/>
      <c r="B3016" s="10"/>
      <c r="C3016" s="29"/>
      <c r="D3016" s="10"/>
      <c r="E3016" s="10"/>
      <c r="F3016" s="10"/>
      <c r="G3016" s="10"/>
      <c r="H3016" s="10"/>
      <c r="I3016" s="10"/>
      <c r="J3016" s="11"/>
    </row>
    <row r="3017" spans="1:10" x14ac:dyDescent="0.35">
      <c r="A3017" s="9"/>
      <c r="B3017" s="10"/>
      <c r="C3017" s="29"/>
      <c r="D3017" s="10"/>
      <c r="E3017" s="10"/>
      <c r="F3017" s="10"/>
      <c r="G3017" s="10"/>
      <c r="H3017" s="10"/>
      <c r="I3017" s="10"/>
      <c r="J3017" s="11"/>
    </row>
    <row r="3018" spans="1:10" x14ac:dyDescent="0.35">
      <c r="A3018" s="9"/>
      <c r="B3018" s="10"/>
      <c r="C3018" s="29"/>
      <c r="D3018" s="10"/>
      <c r="E3018" s="10"/>
      <c r="F3018" s="10"/>
      <c r="G3018" s="10"/>
      <c r="H3018" s="10"/>
      <c r="I3018" s="10"/>
      <c r="J3018" s="11"/>
    </row>
    <row r="3019" spans="1:10" x14ac:dyDescent="0.35">
      <c r="A3019" s="9"/>
      <c r="B3019" s="10"/>
      <c r="C3019" s="29"/>
      <c r="D3019" s="10"/>
      <c r="E3019" s="10"/>
      <c r="F3019" s="10"/>
      <c r="G3019" s="10"/>
      <c r="H3019" s="10"/>
      <c r="I3019" s="10"/>
      <c r="J3019" s="11"/>
    </row>
    <row r="3020" spans="1:10" x14ac:dyDescent="0.35">
      <c r="A3020" s="9"/>
      <c r="B3020" s="10"/>
      <c r="C3020" s="29"/>
      <c r="D3020" s="10"/>
      <c r="E3020" s="10"/>
      <c r="F3020" s="10"/>
      <c r="G3020" s="10"/>
      <c r="H3020" s="10"/>
      <c r="I3020" s="10"/>
      <c r="J3020" s="11"/>
    </row>
    <row r="3021" spans="1:10" x14ac:dyDescent="0.35">
      <c r="A3021" s="9"/>
      <c r="B3021" s="10"/>
      <c r="C3021" s="29"/>
      <c r="D3021" s="10"/>
      <c r="E3021" s="10"/>
      <c r="F3021" s="10"/>
      <c r="G3021" s="10"/>
      <c r="H3021" s="10"/>
      <c r="I3021" s="10"/>
      <c r="J3021" s="11"/>
    </row>
    <row r="3022" spans="1:10" x14ac:dyDescent="0.35">
      <c r="A3022" s="9"/>
      <c r="B3022" s="10"/>
      <c r="C3022" s="29"/>
      <c r="D3022" s="10"/>
      <c r="E3022" s="10"/>
      <c r="F3022" s="10"/>
      <c r="G3022" s="10"/>
      <c r="H3022" s="10"/>
      <c r="I3022" s="10"/>
      <c r="J3022" s="11"/>
    </row>
    <row r="3023" spans="1:10" x14ac:dyDescent="0.35">
      <c r="A3023" s="9"/>
      <c r="B3023" s="10"/>
      <c r="C3023" s="29"/>
      <c r="D3023" s="10"/>
      <c r="E3023" s="10"/>
      <c r="F3023" s="10"/>
      <c r="G3023" s="10"/>
      <c r="H3023" s="10"/>
      <c r="I3023" s="10"/>
      <c r="J3023" s="11"/>
    </row>
    <row r="3024" spans="1:10" x14ac:dyDescent="0.35">
      <c r="A3024" s="9"/>
      <c r="B3024" s="10"/>
      <c r="C3024" s="29"/>
      <c r="D3024" s="10"/>
      <c r="E3024" s="10"/>
      <c r="F3024" s="10"/>
      <c r="G3024" s="10"/>
      <c r="H3024" s="10"/>
      <c r="I3024" s="10"/>
      <c r="J3024" s="11"/>
    </row>
    <row r="3025" spans="1:10" x14ac:dyDescent="0.35">
      <c r="A3025" s="9"/>
      <c r="B3025" s="10"/>
      <c r="C3025" s="29"/>
      <c r="D3025" s="10"/>
      <c r="E3025" s="10"/>
      <c r="F3025" s="10"/>
      <c r="G3025" s="10"/>
      <c r="H3025" s="10"/>
      <c r="I3025" s="10"/>
      <c r="J3025" s="11"/>
    </row>
    <row r="3026" spans="1:10" x14ac:dyDescent="0.35">
      <c r="A3026" s="9"/>
      <c r="B3026" s="10"/>
      <c r="C3026" s="29"/>
      <c r="D3026" s="10"/>
      <c r="E3026" s="10"/>
      <c r="F3026" s="10"/>
      <c r="G3026" s="10"/>
      <c r="H3026" s="10"/>
      <c r="I3026" s="10"/>
      <c r="J3026" s="11"/>
    </row>
    <row r="3027" spans="1:10" x14ac:dyDescent="0.35">
      <c r="A3027" s="9"/>
      <c r="B3027" s="10"/>
      <c r="C3027" s="29"/>
      <c r="D3027" s="10"/>
      <c r="E3027" s="10"/>
      <c r="F3027" s="10"/>
      <c r="G3027" s="10"/>
      <c r="H3027" s="10"/>
      <c r="I3027" s="10"/>
      <c r="J3027" s="11"/>
    </row>
    <row r="3028" spans="1:10" x14ac:dyDescent="0.35">
      <c r="A3028" s="9"/>
      <c r="B3028" s="10"/>
      <c r="C3028" s="29"/>
      <c r="D3028" s="10"/>
      <c r="E3028" s="10"/>
      <c r="F3028" s="10"/>
      <c r="G3028" s="10"/>
      <c r="H3028" s="10"/>
      <c r="I3028" s="10"/>
      <c r="J3028" s="11"/>
    </row>
    <row r="3029" spans="1:10" x14ac:dyDescent="0.35">
      <c r="A3029" s="9"/>
      <c r="B3029" s="10"/>
      <c r="C3029" s="29"/>
      <c r="D3029" s="10"/>
      <c r="E3029" s="10"/>
      <c r="F3029" s="10"/>
      <c r="G3029" s="10"/>
      <c r="H3029" s="10"/>
      <c r="I3029" s="10"/>
      <c r="J3029" s="11"/>
    </row>
    <row r="3030" spans="1:10" x14ac:dyDescent="0.35">
      <c r="A3030" s="9"/>
      <c r="B3030" s="10"/>
      <c r="C3030" s="29"/>
      <c r="D3030" s="10"/>
      <c r="E3030" s="10"/>
      <c r="F3030" s="10"/>
      <c r="G3030" s="10"/>
      <c r="H3030" s="10"/>
      <c r="I3030" s="10"/>
      <c r="J3030" s="11"/>
    </row>
    <row r="3031" spans="1:10" x14ac:dyDescent="0.35">
      <c r="A3031" s="9"/>
      <c r="B3031" s="10"/>
      <c r="C3031" s="29"/>
      <c r="D3031" s="10"/>
      <c r="E3031" s="10"/>
      <c r="F3031" s="10"/>
      <c r="G3031" s="10"/>
      <c r="H3031" s="10"/>
      <c r="I3031" s="10"/>
      <c r="J3031" s="11"/>
    </row>
    <row r="3032" spans="1:10" x14ac:dyDescent="0.35">
      <c r="A3032" s="9"/>
      <c r="B3032" s="10"/>
      <c r="C3032" s="29"/>
      <c r="D3032" s="10"/>
      <c r="E3032" s="10"/>
      <c r="F3032" s="10"/>
      <c r="G3032" s="10"/>
      <c r="H3032" s="10"/>
      <c r="I3032" s="10"/>
      <c r="J3032" s="11"/>
    </row>
    <row r="3033" spans="1:10" x14ac:dyDescent="0.35">
      <c r="A3033" s="9"/>
      <c r="B3033" s="10"/>
      <c r="C3033" s="29"/>
      <c r="D3033" s="10"/>
      <c r="E3033" s="10"/>
      <c r="F3033" s="10"/>
      <c r="G3033" s="10"/>
      <c r="H3033" s="10"/>
      <c r="I3033" s="10"/>
      <c r="J3033" s="11"/>
    </row>
    <row r="3034" spans="1:10" x14ac:dyDescent="0.35">
      <c r="A3034" s="9"/>
      <c r="B3034" s="10"/>
      <c r="C3034" s="29"/>
      <c r="D3034" s="10"/>
      <c r="E3034" s="10"/>
      <c r="F3034" s="10"/>
      <c r="G3034" s="10"/>
      <c r="H3034" s="10"/>
      <c r="I3034" s="10"/>
      <c r="J3034" s="11"/>
    </row>
    <row r="3035" spans="1:10" x14ac:dyDescent="0.35">
      <c r="A3035" s="9"/>
      <c r="B3035" s="10"/>
      <c r="C3035" s="29"/>
      <c r="D3035" s="10"/>
      <c r="E3035" s="10"/>
      <c r="F3035" s="10"/>
      <c r="G3035" s="10"/>
      <c r="H3035" s="10"/>
      <c r="I3035" s="10"/>
      <c r="J3035" s="11"/>
    </row>
    <row r="3036" spans="1:10" x14ac:dyDescent="0.35">
      <c r="A3036" s="9"/>
      <c r="B3036" s="10"/>
      <c r="C3036" s="29"/>
      <c r="D3036" s="10"/>
      <c r="E3036" s="10"/>
      <c r="F3036" s="10"/>
      <c r="G3036" s="10"/>
      <c r="H3036" s="10"/>
      <c r="I3036" s="10"/>
      <c r="J3036" s="11"/>
    </row>
    <row r="3037" spans="1:10" x14ac:dyDescent="0.35">
      <c r="A3037" s="9"/>
      <c r="B3037" s="10"/>
      <c r="C3037" s="29"/>
      <c r="D3037" s="10"/>
      <c r="E3037" s="10"/>
      <c r="F3037" s="10"/>
      <c r="G3037" s="10"/>
      <c r="H3037" s="10"/>
      <c r="I3037" s="10"/>
      <c r="J3037" s="11"/>
    </row>
    <row r="3038" spans="1:10" x14ac:dyDescent="0.35">
      <c r="A3038" s="9"/>
      <c r="B3038" s="10"/>
      <c r="C3038" s="29"/>
      <c r="D3038" s="10"/>
      <c r="E3038" s="10"/>
      <c r="F3038" s="10"/>
      <c r="G3038" s="10"/>
      <c r="H3038" s="10"/>
      <c r="I3038" s="10"/>
      <c r="J3038" s="11"/>
    </row>
    <row r="3039" spans="1:10" x14ac:dyDescent="0.35">
      <c r="A3039" s="9"/>
      <c r="B3039" s="10"/>
      <c r="C3039" s="29"/>
      <c r="D3039" s="10"/>
      <c r="E3039" s="10"/>
      <c r="F3039" s="10"/>
      <c r="G3039" s="10"/>
      <c r="H3039" s="10"/>
      <c r="I3039" s="10"/>
      <c r="J3039" s="11"/>
    </row>
    <row r="3040" spans="1:10" x14ac:dyDescent="0.35">
      <c r="A3040" s="9"/>
      <c r="B3040" s="10"/>
      <c r="C3040" s="29"/>
      <c r="D3040" s="10"/>
      <c r="E3040" s="10"/>
      <c r="F3040" s="10"/>
      <c r="G3040" s="10"/>
      <c r="H3040" s="10"/>
      <c r="I3040" s="10"/>
      <c r="J3040" s="11"/>
    </row>
    <row r="3041" spans="1:10" x14ac:dyDescent="0.35">
      <c r="A3041" s="9"/>
      <c r="B3041" s="10"/>
      <c r="C3041" s="29"/>
      <c r="D3041" s="10"/>
      <c r="E3041" s="10"/>
      <c r="F3041" s="10"/>
      <c r="G3041" s="10"/>
      <c r="H3041" s="10"/>
      <c r="I3041" s="10"/>
      <c r="J3041" s="11"/>
    </row>
    <row r="3042" spans="1:10" x14ac:dyDescent="0.35">
      <c r="A3042" s="9"/>
      <c r="B3042" s="10"/>
      <c r="C3042" s="29"/>
      <c r="D3042" s="10"/>
      <c r="E3042" s="10"/>
      <c r="F3042" s="10"/>
      <c r="G3042" s="10"/>
      <c r="H3042" s="10"/>
      <c r="I3042" s="10"/>
      <c r="J3042" s="11"/>
    </row>
    <row r="3043" spans="1:10" x14ac:dyDescent="0.35">
      <c r="A3043" s="9"/>
      <c r="B3043" s="10"/>
      <c r="C3043" s="29"/>
      <c r="D3043" s="10"/>
      <c r="E3043" s="10"/>
      <c r="F3043" s="10"/>
      <c r="G3043" s="10"/>
      <c r="H3043" s="10"/>
      <c r="I3043" s="10"/>
      <c r="J3043" s="11"/>
    </row>
    <row r="3044" spans="1:10" x14ac:dyDescent="0.35">
      <c r="A3044" s="9"/>
      <c r="B3044" s="10"/>
      <c r="C3044" s="29"/>
      <c r="D3044" s="10"/>
      <c r="E3044" s="10"/>
      <c r="F3044" s="10"/>
      <c r="G3044" s="10"/>
      <c r="H3044" s="10"/>
      <c r="I3044" s="10"/>
      <c r="J3044" s="11"/>
    </row>
    <row r="3045" spans="1:10" x14ac:dyDescent="0.35">
      <c r="A3045" s="9"/>
      <c r="B3045" s="10"/>
      <c r="C3045" s="29"/>
      <c r="D3045" s="10"/>
      <c r="E3045" s="10"/>
      <c r="F3045" s="10"/>
      <c r="G3045" s="10"/>
      <c r="H3045" s="10"/>
      <c r="I3045" s="10"/>
      <c r="J3045" s="11"/>
    </row>
    <row r="3046" spans="1:10" x14ac:dyDescent="0.35">
      <c r="A3046" s="9"/>
      <c r="B3046" s="10"/>
      <c r="C3046" s="29"/>
      <c r="D3046" s="10"/>
      <c r="E3046" s="10"/>
      <c r="F3046" s="10"/>
      <c r="G3046" s="10"/>
      <c r="H3046" s="10"/>
      <c r="I3046" s="10"/>
      <c r="J3046" s="11"/>
    </row>
    <row r="3047" spans="1:10" x14ac:dyDescent="0.35">
      <c r="A3047" s="9"/>
      <c r="B3047" s="10"/>
      <c r="C3047" s="29"/>
      <c r="D3047" s="10"/>
      <c r="E3047" s="10"/>
      <c r="F3047" s="10"/>
      <c r="G3047" s="10"/>
      <c r="H3047" s="10"/>
      <c r="I3047" s="10"/>
      <c r="J3047" s="11"/>
    </row>
    <row r="3048" spans="1:10" x14ac:dyDescent="0.35">
      <c r="A3048" s="9"/>
      <c r="B3048" s="10"/>
      <c r="C3048" s="29"/>
      <c r="D3048" s="10"/>
      <c r="E3048" s="10"/>
      <c r="F3048" s="10"/>
      <c r="G3048" s="10"/>
      <c r="H3048" s="10"/>
      <c r="I3048" s="10"/>
      <c r="J3048" s="11"/>
    </row>
    <row r="3049" spans="1:10" x14ac:dyDescent="0.35">
      <c r="A3049" s="9"/>
      <c r="B3049" s="10"/>
      <c r="C3049" s="29"/>
      <c r="D3049" s="10"/>
      <c r="E3049" s="10"/>
      <c r="F3049" s="10"/>
      <c r="G3049" s="10"/>
      <c r="H3049" s="10"/>
      <c r="I3049" s="10"/>
      <c r="J3049" s="11"/>
    </row>
    <row r="3050" spans="1:10" x14ac:dyDescent="0.35">
      <c r="A3050" s="9"/>
      <c r="B3050" s="10"/>
      <c r="C3050" s="29"/>
      <c r="D3050" s="10"/>
      <c r="E3050" s="10"/>
      <c r="F3050" s="10"/>
      <c r="G3050" s="10"/>
      <c r="H3050" s="10"/>
      <c r="I3050" s="10"/>
      <c r="J3050" s="11"/>
    </row>
    <row r="3051" spans="1:10" x14ac:dyDescent="0.35">
      <c r="A3051" s="9"/>
      <c r="B3051" s="10"/>
      <c r="C3051" s="29"/>
      <c r="D3051" s="10"/>
      <c r="E3051" s="10"/>
      <c r="F3051" s="10"/>
      <c r="G3051" s="10"/>
      <c r="H3051" s="10"/>
      <c r="I3051" s="10"/>
      <c r="J3051" s="11"/>
    </row>
    <row r="3052" spans="1:10" x14ac:dyDescent="0.35">
      <c r="A3052" s="9"/>
      <c r="B3052" s="10"/>
      <c r="C3052" s="29"/>
      <c r="D3052" s="10"/>
      <c r="E3052" s="10"/>
      <c r="F3052" s="10"/>
      <c r="G3052" s="10"/>
      <c r="H3052" s="10"/>
      <c r="I3052" s="10"/>
      <c r="J3052" s="11"/>
    </row>
    <row r="3053" spans="1:10" x14ac:dyDescent="0.35">
      <c r="A3053" s="9"/>
      <c r="B3053" s="10"/>
      <c r="C3053" s="29"/>
      <c r="D3053" s="10"/>
      <c r="E3053" s="10"/>
      <c r="F3053" s="10"/>
      <c r="G3053" s="10"/>
      <c r="H3053" s="10"/>
      <c r="I3053" s="10"/>
      <c r="J3053" s="11"/>
    </row>
    <row r="3054" spans="1:10" x14ac:dyDescent="0.35">
      <c r="A3054" s="9"/>
      <c r="B3054" s="10"/>
      <c r="C3054" s="29"/>
      <c r="D3054" s="10"/>
      <c r="E3054" s="10"/>
      <c r="F3054" s="10"/>
      <c r="G3054" s="10"/>
      <c r="H3054" s="10"/>
      <c r="I3054" s="10"/>
      <c r="J3054" s="11"/>
    </row>
    <row r="3055" spans="1:10" x14ac:dyDescent="0.35">
      <c r="A3055" s="9"/>
      <c r="B3055" s="10"/>
      <c r="C3055" s="29"/>
      <c r="D3055" s="10"/>
      <c r="E3055" s="10"/>
      <c r="F3055" s="10"/>
      <c r="G3055" s="10"/>
      <c r="H3055" s="10"/>
      <c r="I3055" s="10"/>
      <c r="J3055" s="11"/>
    </row>
    <row r="3056" spans="1:10" x14ac:dyDescent="0.35">
      <c r="A3056" s="9"/>
      <c r="B3056" s="10"/>
      <c r="C3056" s="29"/>
      <c r="D3056" s="10"/>
      <c r="E3056" s="10"/>
      <c r="F3056" s="10"/>
      <c r="G3056" s="10"/>
      <c r="H3056" s="10"/>
      <c r="I3056" s="10"/>
      <c r="J3056" s="11"/>
    </row>
    <row r="3057" spans="1:10" x14ac:dyDescent="0.35">
      <c r="A3057" s="9"/>
      <c r="B3057" s="10"/>
      <c r="C3057" s="29"/>
      <c r="D3057" s="10"/>
      <c r="E3057" s="10"/>
      <c r="F3057" s="10"/>
      <c r="G3057" s="10"/>
      <c r="H3057" s="10"/>
      <c r="I3057" s="10"/>
      <c r="J3057" s="11"/>
    </row>
    <row r="3058" spans="1:10" x14ac:dyDescent="0.35">
      <c r="A3058" s="9"/>
      <c r="B3058" s="10"/>
      <c r="C3058" s="29"/>
      <c r="D3058" s="10"/>
      <c r="E3058" s="10"/>
      <c r="F3058" s="10"/>
      <c r="G3058" s="10"/>
      <c r="H3058" s="10"/>
      <c r="I3058" s="10"/>
      <c r="J3058" s="11"/>
    </row>
    <row r="3059" spans="1:10" x14ac:dyDescent="0.35">
      <c r="A3059" s="9"/>
      <c r="B3059" s="10"/>
      <c r="C3059" s="29"/>
      <c r="D3059" s="10"/>
      <c r="E3059" s="10"/>
      <c r="F3059" s="10"/>
      <c r="G3059" s="10"/>
      <c r="H3059" s="10"/>
      <c r="I3059" s="10"/>
      <c r="J3059" s="11"/>
    </row>
    <row r="3060" spans="1:10" x14ac:dyDescent="0.35">
      <c r="A3060" s="9"/>
      <c r="B3060" s="10"/>
      <c r="C3060" s="29"/>
      <c r="D3060" s="10"/>
      <c r="E3060" s="10"/>
      <c r="F3060" s="10"/>
      <c r="G3060" s="10"/>
      <c r="H3060" s="10"/>
      <c r="I3060" s="10"/>
      <c r="J3060" s="11"/>
    </row>
    <row r="3061" spans="1:10" x14ac:dyDescent="0.35">
      <c r="A3061" s="9"/>
      <c r="B3061" s="10"/>
      <c r="C3061" s="29"/>
      <c r="D3061" s="10"/>
      <c r="E3061" s="10"/>
      <c r="F3061" s="10"/>
      <c r="G3061" s="10"/>
      <c r="H3061" s="10"/>
      <c r="I3061" s="10"/>
      <c r="J3061" s="11"/>
    </row>
    <row r="3062" spans="1:10" x14ac:dyDescent="0.35">
      <c r="A3062" s="9"/>
      <c r="B3062" s="10"/>
      <c r="C3062" s="29"/>
      <c r="D3062" s="10"/>
      <c r="E3062" s="10"/>
      <c r="F3062" s="10"/>
      <c r="G3062" s="10"/>
      <c r="H3062" s="10"/>
      <c r="I3062" s="10"/>
      <c r="J3062" s="11"/>
    </row>
    <row r="3063" spans="1:10" x14ac:dyDescent="0.35">
      <c r="A3063" s="9"/>
      <c r="B3063" s="10"/>
      <c r="C3063" s="29"/>
      <c r="D3063" s="10"/>
      <c r="E3063" s="10"/>
      <c r="F3063" s="10"/>
      <c r="G3063" s="10"/>
      <c r="H3063" s="10"/>
      <c r="I3063" s="10"/>
      <c r="J3063" s="11"/>
    </row>
    <row r="3064" spans="1:10" x14ac:dyDescent="0.35">
      <c r="A3064" s="9"/>
      <c r="B3064" s="10"/>
      <c r="C3064" s="29"/>
      <c r="D3064" s="10"/>
      <c r="E3064" s="10"/>
      <c r="F3064" s="10"/>
      <c r="G3064" s="10"/>
      <c r="H3064" s="10"/>
      <c r="I3064" s="10"/>
      <c r="J3064" s="11"/>
    </row>
    <row r="3065" spans="1:10" x14ac:dyDescent="0.35">
      <c r="A3065" s="9"/>
      <c r="B3065" s="10"/>
      <c r="C3065" s="29"/>
      <c r="D3065" s="10"/>
      <c r="E3065" s="10"/>
      <c r="F3065" s="10"/>
      <c r="G3065" s="10"/>
      <c r="H3065" s="10"/>
      <c r="I3065" s="10"/>
      <c r="J3065" s="11"/>
    </row>
    <row r="3066" spans="1:10" x14ac:dyDescent="0.35">
      <c r="A3066" s="9"/>
      <c r="B3066" s="10"/>
      <c r="C3066" s="29"/>
      <c r="D3066" s="10"/>
      <c r="E3066" s="10"/>
      <c r="F3066" s="10"/>
      <c r="G3066" s="10"/>
      <c r="H3066" s="10"/>
      <c r="I3066" s="10"/>
      <c r="J3066" s="11"/>
    </row>
    <row r="3067" spans="1:10" x14ac:dyDescent="0.35">
      <c r="A3067" s="9"/>
      <c r="B3067" s="10"/>
      <c r="C3067" s="29"/>
      <c r="D3067" s="10"/>
      <c r="E3067" s="10"/>
      <c r="F3067" s="10"/>
      <c r="G3067" s="10"/>
      <c r="H3067" s="10"/>
      <c r="I3067" s="10"/>
      <c r="J3067" s="11"/>
    </row>
    <row r="3068" spans="1:10" x14ac:dyDescent="0.35">
      <c r="A3068" s="9"/>
      <c r="B3068" s="10"/>
      <c r="C3068" s="29"/>
      <c r="D3068" s="10"/>
      <c r="E3068" s="10"/>
      <c r="F3068" s="10"/>
      <c r="G3068" s="10"/>
      <c r="H3068" s="10"/>
      <c r="I3068" s="10"/>
      <c r="J3068" s="11"/>
    </row>
    <row r="3069" spans="1:10" x14ac:dyDescent="0.35">
      <c r="A3069" s="9"/>
      <c r="B3069" s="10"/>
      <c r="C3069" s="29"/>
      <c r="D3069" s="10"/>
      <c r="E3069" s="10"/>
      <c r="F3069" s="10"/>
      <c r="G3069" s="10"/>
      <c r="H3069" s="10"/>
      <c r="I3069" s="10"/>
      <c r="J3069" s="11"/>
    </row>
    <row r="3070" spans="1:10" x14ac:dyDescent="0.35">
      <c r="A3070" s="9"/>
      <c r="B3070" s="10"/>
      <c r="C3070" s="29"/>
      <c r="D3070" s="10"/>
      <c r="E3070" s="10"/>
      <c r="F3070" s="10"/>
      <c r="G3070" s="10"/>
      <c r="H3070" s="10"/>
      <c r="I3070" s="10"/>
      <c r="J3070" s="11"/>
    </row>
    <row r="3071" spans="1:10" x14ac:dyDescent="0.35">
      <c r="A3071" s="9"/>
      <c r="B3071" s="10"/>
      <c r="C3071" s="29"/>
      <c r="D3071" s="10"/>
      <c r="E3071" s="10"/>
      <c r="F3071" s="10"/>
      <c r="G3071" s="10"/>
      <c r="H3071" s="10"/>
      <c r="I3071" s="10"/>
      <c r="J3071" s="11"/>
    </row>
    <row r="3072" spans="1:10" x14ac:dyDescent="0.35">
      <c r="A3072" s="9"/>
      <c r="B3072" s="10"/>
      <c r="C3072" s="29"/>
      <c r="D3072" s="10"/>
      <c r="E3072" s="10"/>
      <c r="F3072" s="10"/>
      <c r="G3072" s="10"/>
      <c r="H3072" s="10"/>
      <c r="I3072" s="10"/>
      <c r="J3072" s="11"/>
    </row>
    <row r="3073" spans="1:10" x14ac:dyDescent="0.35">
      <c r="A3073" s="9"/>
      <c r="B3073" s="10"/>
      <c r="C3073" s="29"/>
      <c r="D3073" s="10"/>
      <c r="E3073" s="10"/>
      <c r="F3073" s="10"/>
      <c r="G3073" s="10"/>
      <c r="H3073" s="10"/>
      <c r="I3073" s="10"/>
      <c r="J3073" s="11"/>
    </row>
    <row r="3074" spans="1:10" x14ac:dyDescent="0.35">
      <c r="A3074" s="9"/>
      <c r="B3074" s="10"/>
      <c r="C3074" s="29"/>
      <c r="D3074" s="10"/>
      <c r="E3074" s="10"/>
      <c r="F3074" s="10"/>
      <c r="G3074" s="10"/>
      <c r="H3074" s="10"/>
      <c r="I3074" s="10"/>
      <c r="J3074" s="11"/>
    </row>
    <row r="3075" spans="1:10" x14ac:dyDescent="0.35">
      <c r="A3075" s="9"/>
      <c r="B3075" s="10"/>
      <c r="C3075" s="29"/>
      <c r="D3075" s="10"/>
      <c r="E3075" s="10"/>
      <c r="F3075" s="10"/>
      <c r="G3075" s="10"/>
      <c r="H3075" s="10"/>
      <c r="I3075" s="10"/>
      <c r="J3075" s="11"/>
    </row>
    <row r="3076" spans="1:10" x14ac:dyDescent="0.35">
      <c r="A3076" s="9"/>
      <c r="B3076" s="10"/>
      <c r="C3076" s="29"/>
      <c r="D3076" s="10"/>
      <c r="E3076" s="10"/>
      <c r="F3076" s="10"/>
      <c r="G3076" s="10"/>
      <c r="H3076" s="10"/>
      <c r="I3076" s="10"/>
      <c r="J3076" s="11"/>
    </row>
    <row r="3077" spans="1:10" x14ac:dyDescent="0.35">
      <c r="A3077" s="9"/>
      <c r="B3077" s="10"/>
      <c r="C3077" s="29"/>
      <c r="D3077" s="10"/>
      <c r="E3077" s="10"/>
      <c r="F3077" s="10"/>
      <c r="G3077" s="10"/>
      <c r="H3077" s="10"/>
      <c r="I3077" s="10"/>
      <c r="J3077" s="11"/>
    </row>
    <row r="3078" spans="1:10" x14ac:dyDescent="0.35">
      <c r="A3078" s="9"/>
      <c r="B3078" s="10"/>
      <c r="C3078" s="29"/>
      <c r="D3078" s="10"/>
      <c r="E3078" s="10"/>
      <c r="F3078" s="10"/>
      <c r="G3078" s="10"/>
      <c r="H3078" s="10"/>
      <c r="I3078" s="10"/>
      <c r="J3078" s="11"/>
    </row>
    <row r="3079" spans="1:10" x14ac:dyDescent="0.35">
      <c r="A3079" s="9"/>
      <c r="B3079" s="10"/>
      <c r="C3079" s="29"/>
      <c r="D3079" s="10"/>
      <c r="E3079" s="10"/>
      <c r="F3079" s="10"/>
      <c r="G3079" s="10"/>
      <c r="H3079" s="10"/>
      <c r="I3079" s="10"/>
      <c r="J3079" s="11"/>
    </row>
    <row r="3080" spans="1:10" x14ac:dyDescent="0.35">
      <c r="A3080" s="9"/>
      <c r="B3080" s="10"/>
      <c r="C3080" s="29"/>
      <c r="D3080" s="10"/>
      <c r="E3080" s="10"/>
      <c r="F3080" s="10"/>
      <c r="G3080" s="10"/>
      <c r="H3080" s="10"/>
      <c r="I3080" s="10"/>
      <c r="J3080" s="11"/>
    </row>
    <row r="3081" spans="1:10" x14ac:dyDescent="0.35">
      <c r="A3081" s="9"/>
      <c r="B3081" s="10"/>
      <c r="C3081" s="29"/>
      <c r="D3081" s="10"/>
      <c r="E3081" s="10"/>
      <c r="F3081" s="10"/>
      <c r="G3081" s="10"/>
      <c r="H3081" s="10"/>
      <c r="I3081" s="10"/>
      <c r="J3081" s="11"/>
    </row>
    <row r="3082" spans="1:10" x14ac:dyDescent="0.35">
      <c r="A3082" s="9"/>
      <c r="B3082" s="10"/>
      <c r="C3082" s="29"/>
      <c r="D3082" s="10"/>
      <c r="E3082" s="10"/>
      <c r="F3082" s="10"/>
      <c r="G3082" s="10"/>
      <c r="H3082" s="10"/>
      <c r="I3082" s="10"/>
      <c r="J3082" s="11"/>
    </row>
    <row r="3083" spans="1:10" x14ac:dyDescent="0.35">
      <c r="A3083" s="9"/>
      <c r="B3083" s="10"/>
      <c r="C3083" s="29"/>
      <c r="D3083" s="10"/>
      <c r="E3083" s="10"/>
      <c r="F3083" s="10"/>
      <c r="G3083" s="10"/>
      <c r="H3083" s="10"/>
      <c r="I3083" s="10"/>
      <c r="J3083" s="11"/>
    </row>
    <row r="3084" spans="1:10" x14ac:dyDescent="0.35">
      <c r="A3084" s="9"/>
      <c r="B3084" s="10"/>
      <c r="C3084" s="29"/>
      <c r="D3084" s="10"/>
      <c r="E3084" s="10"/>
      <c r="F3084" s="10"/>
      <c r="G3084" s="10"/>
      <c r="H3084" s="10"/>
      <c r="I3084" s="10"/>
      <c r="J3084" s="11"/>
    </row>
    <row r="3085" spans="1:10" x14ac:dyDescent="0.35">
      <c r="A3085" s="9"/>
      <c r="B3085" s="10"/>
      <c r="C3085" s="29"/>
      <c r="D3085" s="10"/>
      <c r="E3085" s="10"/>
      <c r="F3085" s="10"/>
      <c r="G3085" s="10"/>
      <c r="H3085" s="10"/>
      <c r="I3085" s="10"/>
      <c r="J3085" s="11"/>
    </row>
    <row r="3086" spans="1:10" x14ac:dyDescent="0.35">
      <c r="A3086" s="9"/>
      <c r="B3086" s="10"/>
      <c r="C3086" s="29"/>
      <c r="D3086" s="10"/>
      <c r="E3086" s="10"/>
      <c r="F3086" s="10"/>
      <c r="G3086" s="10"/>
      <c r="H3086" s="10"/>
      <c r="I3086" s="10"/>
      <c r="J3086" s="11"/>
    </row>
    <row r="3087" spans="1:10" x14ac:dyDescent="0.35">
      <c r="A3087" s="9"/>
      <c r="B3087" s="10"/>
      <c r="C3087" s="29"/>
      <c r="D3087" s="10"/>
      <c r="E3087" s="10"/>
      <c r="F3087" s="10"/>
      <c r="G3087" s="10"/>
      <c r="H3087" s="10"/>
      <c r="I3087" s="10"/>
      <c r="J3087" s="11"/>
    </row>
    <row r="3088" spans="1:10" x14ac:dyDescent="0.35">
      <c r="A3088" s="9"/>
      <c r="B3088" s="10"/>
      <c r="C3088" s="29"/>
      <c r="D3088" s="10"/>
      <c r="E3088" s="10"/>
      <c r="F3088" s="10"/>
      <c r="G3088" s="10"/>
      <c r="H3088" s="10"/>
      <c r="I3088" s="10"/>
      <c r="J3088" s="11"/>
    </row>
    <row r="3089" spans="1:10" x14ac:dyDescent="0.35">
      <c r="A3089" s="9"/>
      <c r="B3089" s="10"/>
      <c r="C3089" s="29"/>
      <c r="D3089" s="10"/>
      <c r="E3089" s="10"/>
      <c r="F3089" s="10"/>
      <c r="G3089" s="10"/>
      <c r="H3089" s="10"/>
      <c r="I3089" s="10"/>
      <c r="J3089" s="11"/>
    </row>
    <row r="3090" spans="1:10" x14ac:dyDescent="0.35">
      <c r="A3090" s="9"/>
      <c r="B3090" s="10"/>
      <c r="C3090" s="29"/>
      <c r="D3090" s="10"/>
      <c r="E3090" s="10"/>
      <c r="F3090" s="10"/>
      <c r="G3090" s="10"/>
      <c r="H3090" s="10"/>
      <c r="I3090" s="10"/>
      <c r="J3090" s="11"/>
    </row>
    <row r="3091" spans="1:10" x14ac:dyDescent="0.35">
      <c r="A3091" s="9"/>
      <c r="B3091" s="10"/>
      <c r="C3091" s="29"/>
      <c r="D3091" s="10"/>
      <c r="E3091" s="10"/>
      <c r="F3091" s="10"/>
      <c r="G3091" s="10"/>
      <c r="H3091" s="10"/>
      <c r="I3091" s="10"/>
      <c r="J3091" s="11"/>
    </row>
    <row r="3092" spans="1:10" x14ac:dyDescent="0.35">
      <c r="A3092" s="9"/>
      <c r="B3092" s="10"/>
      <c r="C3092" s="29"/>
      <c r="D3092" s="10"/>
      <c r="E3092" s="10"/>
      <c r="F3092" s="10"/>
      <c r="G3092" s="10"/>
      <c r="H3092" s="10"/>
      <c r="I3092" s="10"/>
      <c r="J3092" s="11"/>
    </row>
    <row r="3093" spans="1:10" x14ac:dyDescent="0.35">
      <c r="A3093" s="9"/>
      <c r="B3093" s="10"/>
      <c r="C3093" s="29"/>
      <c r="D3093" s="10"/>
      <c r="E3093" s="10"/>
      <c r="F3093" s="10"/>
      <c r="G3093" s="10"/>
      <c r="H3093" s="10"/>
      <c r="I3093" s="10"/>
      <c r="J3093" s="11"/>
    </row>
    <row r="3094" spans="1:10" x14ac:dyDescent="0.35">
      <c r="A3094" s="9"/>
      <c r="B3094" s="10"/>
      <c r="C3094" s="29"/>
      <c r="D3094" s="10"/>
      <c r="E3094" s="10"/>
      <c r="F3094" s="10"/>
      <c r="G3094" s="10"/>
      <c r="H3094" s="10"/>
      <c r="I3094" s="10"/>
      <c r="J3094" s="11"/>
    </row>
    <row r="3095" spans="1:10" x14ac:dyDescent="0.35">
      <c r="A3095" s="9"/>
      <c r="B3095" s="10"/>
      <c r="C3095" s="29"/>
      <c r="D3095" s="10"/>
      <c r="E3095" s="10"/>
      <c r="F3095" s="10"/>
      <c r="G3095" s="10"/>
      <c r="H3095" s="10"/>
      <c r="I3095" s="10"/>
      <c r="J3095" s="11"/>
    </row>
    <row r="3096" spans="1:10" x14ac:dyDescent="0.35">
      <c r="A3096" s="9"/>
      <c r="B3096" s="10"/>
      <c r="C3096" s="29"/>
      <c r="D3096" s="10"/>
      <c r="E3096" s="10"/>
      <c r="F3096" s="10"/>
      <c r="G3096" s="10"/>
      <c r="H3096" s="10"/>
      <c r="I3096" s="10"/>
      <c r="J3096" s="11"/>
    </row>
    <row r="3097" spans="1:10" x14ac:dyDescent="0.35">
      <c r="A3097" s="9"/>
      <c r="B3097" s="10"/>
      <c r="C3097" s="29"/>
      <c r="D3097" s="10"/>
      <c r="E3097" s="10"/>
      <c r="F3097" s="10"/>
      <c r="G3097" s="10"/>
      <c r="H3097" s="10"/>
      <c r="I3097" s="10"/>
      <c r="J3097" s="11"/>
    </row>
    <row r="3098" spans="1:10" x14ac:dyDescent="0.35">
      <c r="A3098" s="9"/>
      <c r="B3098" s="10"/>
      <c r="C3098" s="29"/>
      <c r="D3098" s="10"/>
      <c r="E3098" s="10"/>
      <c r="F3098" s="10"/>
      <c r="G3098" s="10"/>
      <c r="H3098" s="10"/>
      <c r="I3098" s="10"/>
      <c r="J3098" s="11"/>
    </row>
    <row r="3099" spans="1:10" x14ac:dyDescent="0.35">
      <c r="A3099" s="9"/>
      <c r="B3099" s="10"/>
      <c r="C3099" s="29"/>
      <c r="D3099" s="10"/>
      <c r="E3099" s="10"/>
      <c r="F3099" s="10"/>
      <c r="G3099" s="10"/>
      <c r="H3099" s="10"/>
      <c r="I3099" s="10"/>
      <c r="J3099" s="11"/>
    </row>
    <row r="3100" spans="1:10" x14ac:dyDescent="0.35">
      <c r="A3100" s="9"/>
      <c r="B3100" s="10"/>
      <c r="C3100" s="29"/>
      <c r="D3100" s="10"/>
      <c r="E3100" s="10"/>
      <c r="F3100" s="10"/>
      <c r="G3100" s="10"/>
      <c r="H3100" s="10"/>
      <c r="I3100" s="10"/>
      <c r="J3100" s="11"/>
    </row>
    <row r="3101" spans="1:10" x14ac:dyDescent="0.35">
      <c r="A3101" s="9"/>
      <c r="B3101" s="10"/>
      <c r="C3101" s="29"/>
      <c r="D3101" s="10"/>
      <c r="E3101" s="10"/>
      <c r="F3101" s="10"/>
      <c r="G3101" s="10"/>
      <c r="H3101" s="10"/>
      <c r="I3101" s="10"/>
      <c r="J3101" s="11"/>
    </row>
    <row r="3102" spans="1:10" x14ac:dyDescent="0.35">
      <c r="A3102" s="9"/>
      <c r="B3102" s="10"/>
      <c r="C3102" s="29"/>
      <c r="D3102" s="10"/>
      <c r="E3102" s="10"/>
      <c r="F3102" s="10"/>
      <c r="G3102" s="10"/>
      <c r="H3102" s="10"/>
      <c r="I3102" s="10"/>
      <c r="J3102" s="11"/>
    </row>
    <row r="3103" spans="1:10" x14ac:dyDescent="0.35">
      <c r="A3103" s="9"/>
      <c r="B3103" s="10"/>
      <c r="C3103" s="29"/>
      <c r="D3103" s="10"/>
      <c r="E3103" s="10"/>
      <c r="F3103" s="10"/>
      <c r="G3103" s="10"/>
      <c r="H3103" s="10"/>
      <c r="I3103" s="10"/>
      <c r="J3103" s="11"/>
    </row>
    <row r="3104" spans="1:10" x14ac:dyDescent="0.35">
      <c r="A3104" s="9"/>
      <c r="B3104" s="10"/>
      <c r="C3104" s="29"/>
      <c r="D3104" s="10"/>
      <c r="E3104" s="10"/>
      <c r="F3104" s="10"/>
      <c r="G3104" s="10"/>
      <c r="H3104" s="10"/>
      <c r="I3104" s="10"/>
      <c r="J3104" s="11"/>
    </row>
    <row r="3105" spans="1:10" x14ac:dyDescent="0.35">
      <c r="A3105" s="9"/>
      <c r="B3105" s="10"/>
      <c r="C3105" s="29"/>
      <c r="D3105" s="10"/>
      <c r="E3105" s="10"/>
      <c r="F3105" s="10"/>
      <c r="G3105" s="10"/>
      <c r="H3105" s="10"/>
      <c r="I3105" s="10"/>
      <c r="J3105" s="11"/>
    </row>
    <row r="3106" spans="1:10" x14ac:dyDescent="0.35">
      <c r="A3106" s="9"/>
      <c r="B3106" s="10"/>
      <c r="C3106" s="29"/>
      <c r="D3106" s="10"/>
      <c r="E3106" s="10"/>
      <c r="F3106" s="10"/>
      <c r="G3106" s="10"/>
      <c r="H3106" s="10"/>
      <c r="I3106" s="10"/>
      <c r="J3106" s="11"/>
    </row>
    <row r="3107" spans="1:10" x14ac:dyDescent="0.35">
      <c r="A3107" s="9"/>
      <c r="B3107" s="10"/>
      <c r="C3107" s="29"/>
      <c r="D3107" s="10"/>
      <c r="E3107" s="10"/>
      <c r="F3107" s="10"/>
      <c r="G3107" s="10"/>
      <c r="H3107" s="10"/>
      <c r="I3107" s="10"/>
      <c r="J3107" s="11"/>
    </row>
    <row r="3108" spans="1:10" x14ac:dyDescent="0.35">
      <c r="A3108" s="9"/>
      <c r="B3108" s="10"/>
      <c r="C3108" s="29"/>
      <c r="D3108" s="10"/>
      <c r="E3108" s="10"/>
      <c r="F3108" s="10"/>
      <c r="G3108" s="10"/>
      <c r="H3108" s="10"/>
      <c r="I3108" s="10"/>
      <c r="J3108" s="11"/>
    </row>
    <row r="3109" spans="1:10" x14ac:dyDescent="0.35">
      <c r="A3109" s="9"/>
      <c r="B3109" s="10"/>
      <c r="C3109" s="29"/>
      <c r="D3109" s="10"/>
      <c r="E3109" s="10"/>
      <c r="F3109" s="10"/>
      <c r="G3109" s="10"/>
      <c r="H3109" s="10"/>
      <c r="I3109" s="10"/>
      <c r="J3109" s="11"/>
    </row>
    <row r="3110" spans="1:10" x14ac:dyDescent="0.35">
      <c r="A3110" s="9"/>
      <c r="B3110" s="10"/>
      <c r="C3110" s="29"/>
      <c r="D3110" s="10"/>
      <c r="E3110" s="10"/>
      <c r="F3110" s="10"/>
      <c r="G3110" s="10"/>
      <c r="H3110" s="10"/>
      <c r="I3110" s="10"/>
      <c r="J3110" s="11"/>
    </row>
    <row r="3111" spans="1:10" x14ac:dyDescent="0.35">
      <c r="A3111" s="9"/>
      <c r="B3111" s="10"/>
      <c r="C3111" s="29"/>
      <c r="D3111" s="10"/>
      <c r="E3111" s="10"/>
      <c r="F3111" s="10"/>
      <c r="G3111" s="10"/>
      <c r="H3111" s="10"/>
      <c r="I3111" s="10"/>
      <c r="J3111" s="11"/>
    </row>
    <row r="3112" spans="1:10" x14ac:dyDescent="0.35">
      <c r="A3112" s="9"/>
      <c r="B3112" s="10"/>
      <c r="C3112" s="29"/>
      <c r="D3112" s="10"/>
      <c r="E3112" s="10"/>
      <c r="F3112" s="10"/>
      <c r="G3112" s="10"/>
      <c r="H3112" s="10"/>
      <c r="I3112" s="10"/>
      <c r="J3112" s="11"/>
    </row>
    <row r="3113" spans="1:10" x14ac:dyDescent="0.35">
      <c r="A3113" s="9"/>
      <c r="B3113" s="10"/>
      <c r="C3113" s="29"/>
      <c r="D3113" s="10"/>
      <c r="E3113" s="10"/>
      <c r="F3113" s="10"/>
      <c r="G3113" s="10"/>
      <c r="H3113" s="10"/>
      <c r="I3113" s="10"/>
      <c r="J3113" s="11"/>
    </row>
    <row r="3114" spans="1:10" x14ac:dyDescent="0.35">
      <c r="A3114" s="9"/>
      <c r="B3114" s="10"/>
      <c r="C3114" s="29"/>
      <c r="D3114" s="10"/>
      <c r="E3114" s="10"/>
      <c r="F3114" s="10"/>
      <c r="G3114" s="10"/>
      <c r="H3114" s="10"/>
      <c r="I3114" s="10"/>
      <c r="J3114" s="11"/>
    </row>
    <row r="3115" spans="1:10" x14ac:dyDescent="0.35">
      <c r="A3115" s="9"/>
      <c r="B3115" s="10"/>
      <c r="C3115" s="29"/>
      <c r="D3115" s="10"/>
      <c r="E3115" s="10"/>
      <c r="F3115" s="10"/>
      <c r="G3115" s="10"/>
      <c r="H3115" s="10"/>
      <c r="I3115" s="10"/>
      <c r="J3115" s="11"/>
    </row>
    <row r="3116" spans="1:10" x14ac:dyDescent="0.35">
      <c r="A3116" s="9"/>
      <c r="B3116" s="10"/>
      <c r="C3116" s="29"/>
      <c r="D3116" s="10"/>
      <c r="E3116" s="10"/>
      <c r="F3116" s="10"/>
      <c r="G3116" s="10"/>
      <c r="H3116" s="10"/>
      <c r="I3116" s="10"/>
      <c r="J3116" s="11"/>
    </row>
    <row r="3117" spans="1:10" x14ac:dyDescent="0.35">
      <c r="A3117" s="9"/>
      <c r="B3117" s="10"/>
      <c r="C3117" s="29"/>
      <c r="D3117" s="10"/>
      <c r="E3117" s="10"/>
      <c r="F3117" s="10"/>
      <c r="G3117" s="10"/>
      <c r="H3117" s="10"/>
      <c r="I3117" s="10"/>
      <c r="J3117" s="11"/>
    </row>
    <row r="3118" spans="1:10" x14ac:dyDescent="0.35">
      <c r="A3118" s="9"/>
      <c r="B3118" s="10"/>
      <c r="C3118" s="29"/>
      <c r="D3118" s="10"/>
      <c r="E3118" s="10"/>
      <c r="F3118" s="10"/>
      <c r="G3118" s="10"/>
      <c r="H3118" s="10"/>
      <c r="I3118" s="10"/>
      <c r="J3118" s="11"/>
    </row>
    <row r="3119" spans="1:10" x14ac:dyDescent="0.35">
      <c r="A3119" s="9"/>
      <c r="B3119" s="10"/>
      <c r="C3119" s="29"/>
      <c r="D3119" s="10"/>
      <c r="E3119" s="10"/>
      <c r="F3119" s="10"/>
      <c r="G3119" s="10"/>
      <c r="H3119" s="10"/>
      <c r="I3119" s="10"/>
      <c r="J3119" s="11"/>
    </row>
    <row r="3120" spans="1:10" x14ac:dyDescent="0.35">
      <c r="A3120" s="9"/>
      <c r="B3120" s="10"/>
      <c r="C3120" s="29"/>
      <c r="D3120" s="10"/>
      <c r="E3120" s="10"/>
      <c r="F3120" s="10"/>
      <c r="G3120" s="10"/>
      <c r="H3120" s="10"/>
      <c r="I3120" s="10"/>
      <c r="J3120" s="11"/>
    </row>
    <row r="3121" spans="1:10" x14ac:dyDescent="0.35">
      <c r="A3121" s="9"/>
      <c r="B3121" s="10"/>
      <c r="C3121" s="29"/>
      <c r="D3121" s="10"/>
      <c r="E3121" s="10"/>
      <c r="F3121" s="10"/>
      <c r="G3121" s="10"/>
      <c r="H3121" s="10"/>
      <c r="I3121" s="10"/>
      <c r="J3121" s="11"/>
    </row>
    <row r="3122" spans="1:10" x14ac:dyDescent="0.35">
      <c r="A3122" s="9"/>
      <c r="B3122" s="10"/>
      <c r="C3122" s="29"/>
      <c r="D3122" s="10"/>
      <c r="E3122" s="10"/>
      <c r="F3122" s="10"/>
      <c r="G3122" s="10"/>
      <c r="H3122" s="10"/>
      <c r="I3122" s="10"/>
      <c r="J3122" s="11"/>
    </row>
    <row r="3123" spans="1:10" x14ac:dyDescent="0.35">
      <c r="A3123" s="9"/>
      <c r="B3123" s="10"/>
      <c r="C3123" s="29"/>
      <c r="D3123" s="10"/>
      <c r="E3123" s="10"/>
      <c r="F3123" s="10"/>
      <c r="G3123" s="10"/>
      <c r="H3123" s="10"/>
      <c r="I3123" s="10"/>
      <c r="J3123" s="11"/>
    </row>
    <row r="3124" spans="1:10" x14ac:dyDescent="0.35">
      <c r="A3124" s="9"/>
      <c r="B3124" s="10"/>
      <c r="C3124" s="29"/>
      <c r="D3124" s="10"/>
      <c r="E3124" s="10"/>
      <c r="F3124" s="10"/>
      <c r="G3124" s="10"/>
      <c r="H3124" s="10"/>
      <c r="I3124" s="10"/>
      <c r="J3124" s="11"/>
    </row>
    <row r="3125" spans="1:10" x14ac:dyDescent="0.35">
      <c r="A3125" s="9"/>
      <c r="B3125" s="10"/>
      <c r="C3125" s="29"/>
      <c r="D3125" s="10"/>
      <c r="E3125" s="10"/>
      <c r="F3125" s="10"/>
      <c r="G3125" s="10"/>
      <c r="H3125" s="10"/>
      <c r="I3125" s="10"/>
      <c r="J3125" s="11"/>
    </row>
    <row r="3126" spans="1:10" x14ac:dyDescent="0.35">
      <c r="A3126" s="9"/>
      <c r="B3126" s="10"/>
      <c r="C3126" s="29"/>
      <c r="D3126" s="10"/>
      <c r="E3126" s="10"/>
      <c r="F3126" s="10"/>
      <c r="G3126" s="10"/>
      <c r="H3126" s="10"/>
      <c r="I3126" s="10"/>
      <c r="J3126" s="11"/>
    </row>
    <row r="3127" spans="1:10" x14ac:dyDescent="0.35">
      <c r="A3127" s="9"/>
      <c r="B3127" s="10"/>
      <c r="C3127" s="29"/>
      <c r="D3127" s="10"/>
      <c r="E3127" s="10"/>
      <c r="F3127" s="10"/>
      <c r="G3127" s="10"/>
      <c r="H3127" s="10"/>
      <c r="I3127" s="10"/>
      <c r="J3127" s="11"/>
    </row>
    <row r="3128" spans="1:10" x14ac:dyDescent="0.35">
      <c r="A3128" s="9"/>
      <c r="B3128" s="10"/>
      <c r="C3128" s="29"/>
      <c r="D3128" s="10"/>
      <c r="E3128" s="10"/>
      <c r="F3128" s="10"/>
      <c r="G3128" s="10"/>
      <c r="H3128" s="10"/>
      <c r="I3128" s="10"/>
      <c r="J3128" s="11"/>
    </row>
    <row r="3129" spans="1:10" x14ac:dyDescent="0.35">
      <c r="A3129" s="9"/>
      <c r="B3129" s="10"/>
      <c r="C3129" s="29"/>
      <c r="D3129" s="10"/>
      <c r="E3129" s="10"/>
      <c r="F3129" s="10"/>
      <c r="G3129" s="10"/>
      <c r="H3129" s="10"/>
      <c r="I3129" s="10"/>
      <c r="J3129" s="11"/>
    </row>
    <row r="3130" spans="1:10" x14ac:dyDescent="0.35">
      <c r="A3130" s="9"/>
      <c r="B3130" s="10"/>
      <c r="C3130" s="29"/>
      <c r="D3130" s="10"/>
      <c r="E3130" s="10"/>
      <c r="F3130" s="10"/>
      <c r="G3130" s="10"/>
      <c r="H3130" s="10"/>
      <c r="I3130" s="10"/>
      <c r="J3130" s="11"/>
    </row>
    <row r="3131" spans="1:10" x14ac:dyDescent="0.35">
      <c r="A3131" s="9"/>
      <c r="B3131" s="10"/>
      <c r="C3131" s="29"/>
      <c r="D3131" s="10"/>
      <c r="E3131" s="10"/>
      <c r="F3131" s="10"/>
      <c r="G3131" s="10"/>
      <c r="H3131" s="10"/>
      <c r="I3131" s="10"/>
      <c r="J3131" s="11"/>
    </row>
    <row r="3132" spans="1:10" x14ac:dyDescent="0.35">
      <c r="A3132" s="9"/>
      <c r="B3132" s="10"/>
      <c r="C3132" s="29"/>
      <c r="D3132" s="10"/>
      <c r="E3132" s="10"/>
      <c r="F3132" s="10"/>
      <c r="G3132" s="10"/>
      <c r="H3132" s="10"/>
      <c r="I3132" s="10"/>
      <c r="J3132" s="11"/>
    </row>
    <row r="3133" spans="1:10" x14ac:dyDescent="0.35">
      <c r="A3133" s="9"/>
      <c r="B3133" s="10"/>
      <c r="C3133" s="29"/>
      <c r="D3133" s="10"/>
      <c r="E3133" s="10"/>
      <c r="F3133" s="10"/>
      <c r="G3133" s="10"/>
      <c r="H3133" s="10"/>
      <c r="I3133" s="10"/>
      <c r="J3133" s="11"/>
    </row>
    <row r="3134" spans="1:10" x14ac:dyDescent="0.35">
      <c r="A3134" s="9"/>
      <c r="B3134" s="10"/>
      <c r="C3134" s="29"/>
      <c r="D3134" s="10"/>
      <c r="E3134" s="10"/>
      <c r="F3134" s="10"/>
      <c r="G3134" s="10"/>
      <c r="H3134" s="10"/>
      <c r="I3134" s="10"/>
      <c r="J3134" s="11"/>
    </row>
    <row r="3135" spans="1:10" x14ac:dyDescent="0.35">
      <c r="A3135" s="9"/>
      <c r="B3135" s="10"/>
      <c r="C3135" s="29"/>
      <c r="D3135" s="10"/>
      <c r="E3135" s="10"/>
      <c r="F3135" s="10"/>
      <c r="G3135" s="10"/>
      <c r="H3135" s="10"/>
      <c r="I3135" s="10"/>
      <c r="J3135" s="11"/>
    </row>
    <row r="3136" spans="1:10" x14ac:dyDescent="0.35">
      <c r="A3136" s="12"/>
      <c r="B3136" s="10"/>
      <c r="C3136" s="29"/>
      <c r="D3136" s="10"/>
      <c r="E3136" s="10"/>
      <c r="F3136" s="10"/>
      <c r="G3136" s="10"/>
      <c r="H3136" s="10"/>
      <c r="I3136" s="10"/>
      <c r="J3136" s="13"/>
    </row>
    <row r="3137" spans="1:10" x14ac:dyDescent="0.35">
      <c r="A3137" s="14"/>
      <c r="B3137" s="15"/>
      <c r="C3137" s="29"/>
      <c r="D3137" s="15"/>
      <c r="E3137" s="15"/>
      <c r="F3137" s="15"/>
      <c r="G3137" s="15"/>
      <c r="H3137" s="15"/>
      <c r="I3137" s="15"/>
      <c r="J3137" s="16"/>
    </row>
    <row r="3138" spans="1:10" x14ac:dyDescent="0.35">
      <c r="A3138" s="14"/>
      <c r="B3138" s="15"/>
      <c r="C3138" s="29"/>
      <c r="D3138" s="15"/>
      <c r="E3138" s="15"/>
      <c r="F3138" s="15"/>
      <c r="G3138" s="15"/>
      <c r="H3138" s="15"/>
      <c r="I3138" s="15"/>
      <c r="J3138" s="16"/>
    </row>
    <row r="3139" spans="1:10" x14ac:dyDescent="0.35">
      <c r="A3139" s="14"/>
      <c r="B3139" s="15"/>
      <c r="C3139" s="29"/>
      <c r="D3139" s="15"/>
      <c r="E3139" s="15"/>
      <c r="F3139" s="15"/>
      <c r="G3139" s="15"/>
      <c r="H3139" s="15"/>
      <c r="I3139" s="15"/>
      <c r="J3139" s="16"/>
    </row>
    <row r="3140" spans="1:10" x14ac:dyDescent="0.35">
      <c r="A3140" s="14"/>
      <c r="B3140" s="15"/>
      <c r="C3140" s="29"/>
      <c r="D3140" s="15"/>
      <c r="E3140" s="15"/>
      <c r="F3140" s="15"/>
      <c r="G3140" s="15"/>
      <c r="H3140" s="15"/>
      <c r="I3140" s="15"/>
      <c r="J3140" s="16"/>
    </row>
    <row r="3141" spans="1:10" x14ac:dyDescent="0.35">
      <c r="A3141" s="14"/>
      <c r="B3141" s="15"/>
      <c r="C3141" s="29"/>
      <c r="D3141" s="15"/>
      <c r="E3141" s="15"/>
      <c r="F3141" s="15"/>
      <c r="G3141" s="15"/>
      <c r="H3141" s="15"/>
      <c r="I3141" s="15"/>
      <c r="J3141" s="16"/>
    </row>
    <row r="3142" spans="1:10" x14ac:dyDescent="0.35">
      <c r="A3142" s="14"/>
      <c r="B3142" s="15"/>
      <c r="C3142" s="29"/>
      <c r="D3142" s="15"/>
      <c r="E3142" s="15"/>
      <c r="F3142" s="15"/>
      <c r="G3142" s="15"/>
      <c r="H3142" s="15"/>
      <c r="I3142" s="15"/>
      <c r="J3142" s="16"/>
    </row>
    <row r="3143" spans="1:10" x14ac:dyDescent="0.35">
      <c r="A3143" s="14"/>
      <c r="B3143" s="15"/>
      <c r="C3143" s="29"/>
      <c r="D3143" s="15"/>
      <c r="E3143" s="15"/>
      <c r="F3143" s="15"/>
      <c r="G3143" s="15"/>
      <c r="H3143" s="15"/>
      <c r="I3143" s="15"/>
      <c r="J3143" s="16"/>
    </row>
    <row r="3144" spans="1:10" x14ac:dyDescent="0.35">
      <c r="A3144" s="14"/>
      <c r="B3144" s="15"/>
      <c r="C3144" s="29"/>
      <c r="D3144" s="15"/>
      <c r="E3144" s="15"/>
      <c r="F3144" s="15"/>
      <c r="G3144" s="15"/>
      <c r="H3144" s="15"/>
      <c r="I3144" s="15"/>
      <c r="J3144" s="16"/>
    </row>
    <row r="3145" spans="1:10" x14ac:dyDescent="0.35">
      <c r="A3145" s="14"/>
      <c r="B3145" s="15"/>
      <c r="C3145" s="29"/>
      <c r="D3145" s="15"/>
      <c r="E3145" s="15"/>
      <c r="F3145" s="15"/>
      <c r="G3145" s="15"/>
      <c r="H3145" s="15"/>
      <c r="I3145" s="15"/>
      <c r="J3145" s="16"/>
    </row>
    <row r="3146" spans="1:10" x14ac:dyDescent="0.35">
      <c r="A3146" s="14"/>
      <c r="B3146" s="15"/>
      <c r="C3146" s="29"/>
      <c r="D3146" s="15"/>
      <c r="E3146" s="15"/>
      <c r="F3146" s="15"/>
      <c r="G3146" s="15"/>
      <c r="H3146" s="15"/>
      <c r="I3146" s="15"/>
      <c r="J3146" s="16"/>
    </row>
    <row r="3147" spans="1:10" x14ac:dyDescent="0.35">
      <c r="A3147" s="14"/>
      <c r="B3147" s="15"/>
      <c r="C3147" s="29"/>
      <c r="D3147" s="15"/>
      <c r="E3147" s="15"/>
      <c r="F3147" s="15"/>
      <c r="G3147" s="15"/>
      <c r="H3147" s="15"/>
      <c r="I3147" s="15"/>
      <c r="J3147" s="16"/>
    </row>
    <row r="3148" spans="1:10" x14ac:dyDescent="0.35">
      <c r="A3148" s="14"/>
      <c r="B3148" s="15"/>
      <c r="C3148" s="29"/>
      <c r="D3148" s="15"/>
      <c r="E3148" s="15"/>
      <c r="F3148" s="15"/>
      <c r="G3148" s="15"/>
      <c r="H3148" s="15"/>
      <c r="I3148" s="15"/>
      <c r="J3148" s="16"/>
    </row>
    <row r="3149" spans="1:10" x14ac:dyDescent="0.35">
      <c r="A3149" s="14"/>
      <c r="B3149" s="15"/>
      <c r="C3149" s="29"/>
      <c r="D3149" s="15"/>
      <c r="E3149" s="15"/>
      <c r="F3149" s="15"/>
      <c r="G3149" s="15"/>
      <c r="H3149" s="15"/>
      <c r="I3149" s="15"/>
      <c r="J3149" s="16"/>
    </row>
    <row r="3150" spans="1:10" x14ac:dyDescent="0.35">
      <c r="A3150" s="14"/>
      <c r="B3150" s="15"/>
      <c r="C3150" s="29"/>
      <c r="D3150" s="15"/>
      <c r="E3150" s="15"/>
      <c r="F3150" s="15"/>
      <c r="G3150" s="15"/>
      <c r="H3150" s="15"/>
      <c r="I3150" s="15"/>
      <c r="J3150" s="16"/>
    </row>
    <row r="3151" spans="1:10" x14ac:dyDescent="0.35">
      <c r="A3151" s="14"/>
      <c r="B3151" s="15"/>
      <c r="C3151" s="29"/>
      <c r="D3151" s="15"/>
      <c r="E3151" s="15"/>
      <c r="F3151" s="15"/>
      <c r="G3151" s="15"/>
      <c r="H3151" s="15"/>
      <c r="I3151" s="15"/>
      <c r="J3151" s="16"/>
    </row>
    <row r="3152" spans="1:10" x14ac:dyDescent="0.35">
      <c r="A3152" s="14"/>
      <c r="B3152" s="15"/>
      <c r="C3152" s="29"/>
      <c r="D3152" s="15"/>
      <c r="E3152" s="15"/>
      <c r="F3152" s="15"/>
      <c r="G3152" s="15"/>
      <c r="H3152" s="15"/>
      <c r="I3152" s="15"/>
      <c r="J3152" s="16"/>
    </row>
    <row r="3153" spans="1:10" x14ac:dyDescent="0.35">
      <c r="A3153" s="14"/>
      <c r="B3153" s="15"/>
      <c r="C3153" s="29"/>
      <c r="D3153" s="15"/>
      <c r="E3153" s="15"/>
      <c r="F3153" s="15"/>
      <c r="G3153" s="15"/>
      <c r="H3153" s="15"/>
      <c r="I3153" s="15"/>
      <c r="J3153" s="16"/>
    </row>
    <row r="3154" spans="1:10" x14ac:dyDescent="0.35">
      <c r="A3154" s="14"/>
      <c r="B3154" s="15"/>
      <c r="C3154" s="29"/>
      <c r="D3154" s="15"/>
      <c r="E3154" s="15"/>
      <c r="F3154" s="15"/>
      <c r="G3154" s="15"/>
      <c r="H3154" s="15"/>
      <c r="I3154" s="15"/>
      <c r="J3154" s="16"/>
    </row>
    <row r="3155" spans="1:10" x14ac:dyDescent="0.35">
      <c r="A3155" s="14"/>
      <c r="B3155" s="15"/>
      <c r="C3155" s="29"/>
      <c r="D3155" s="15"/>
      <c r="E3155" s="15"/>
      <c r="F3155" s="15"/>
      <c r="G3155" s="15"/>
      <c r="H3155" s="15"/>
      <c r="I3155" s="15"/>
      <c r="J3155" s="16"/>
    </row>
    <row r="3156" spans="1:10" x14ac:dyDescent="0.35">
      <c r="A3156" s="14"/>
      <c r="B3156" s="15"/>
      <c r="C3156" s="29"/>
      <c r="D3156" s="15"/>
      <c r="E3156" s="15"/>
      <c r="F3156" s="15"/>
      <c r="G3156" s="15"/>
      <c r="H3156" s="15"/>
      <c r="I3156" s="15"/>
      <c r="J3156" s="16"/>
    </row>
    <row r="3157" spans="1:10" x14ac:dyDescent="0.35">
      <c r="A3157" s="14"/>
      <c r="B3157" s="15"/>
      <c r="C3157" s="29"/>
      <c r="D3157" s="15"/>
      <c r="E3157" s="15"/>
      <c r="F3157" s="15"/>
      <c r="G3157" s="15"/>
      <c r="H3157" s="15"/>
      <c r="I3157" s="15"/>
      <c r="J3157" s="16"/>
    </row>
    <row r="3158" spans="1:10" x14ac:dyDescent="0.35">
      <c r="A3158" s="14"/>
      <c r="B3158" s="15"/>
      <c r="C3158" s="29"/>
      <c r="D3158" s="15"/>
      <c r="E3158" s="15"/>
      <c r="F3158" s="15"/>
      <c r="G3158" s="15"/>
      <c r="H3158" s="15"/>
      <c r="I3158" s="15"/>
      <c r="J3158" s="16"/>
    </row>
    <row r="3159" spans="1:10" x14ac:dyDescent="0.35">
      <c r="A3159" s="14"/>
      <c r="B3159" s="15"/>
      <c r="C3159" s="29"/>
      <c r="D3159" s="15"/>
      <c r="E3159" s="15"/>
      <c r="F3159" s="15"/>
      <c r="G3159" s="15"/>
      <c r="H3159" s="15"/>
      <c r="I3159" s="15"/>
      <c r="J3159" s="16"/>
    </row>
    <row r="3160" spans="1:10" x14ac:dyDescent="0.35">
      <c r="A3160" s="14"/>
      <c r="B3160" s="15"/>
      <c r="C3160" s="29"/>
      <c r="D3160" s="15"/>
      <c r="E3160" s="15"/>
      <c r="F3160" s="15"/>
      <c r="G3160" s="15"/>
      <c r="H3160" s="15"/>
      <c r="I3160" s="15"/>
      <c r="J3160" s="16"/>
    </row>
    <row r="3161" spans="1:10" x14ac:dyDescent="0.35">
      <c r="A3161" s="14"/>
      <c r="B3161" s="15"/>
      <c r="C3161" s="29"/>
      <c r="D3161" s="15"/>
      <c r="E3161" s="15"/>
      <c r="F3161" s="15"/>
      <c r="G3161" s="15"/>
      <c r="H3161" s="15"/>
      <c r="I3161" s="15"/>
      <c r="J3161" s="16"/>
    </row>
    <row r="3162" spans="1:10" x14ac:dyDescent="0.35">
      <c r="A3162" s="14"/>
      <c r="B3162" s="15"/>
      <c r="C3162" s="29"/>
      <c r="D3162" s="15"/>
      <c r="E3162" s="15"/>
      <c r="F3162" s="15"/>
      <c r="G3162" s="15"/>
      <c r="H3162" s="15"/>
      <c r="I3162" s="15"/>
      <c r="J3162" s="16"/>
    </row>
    <row r="3163" spans="1:10" x14ac:dyDescent="0.35">
      <c r="A3163" s="14"/>
      <c r="B3163" s="15"/>
      <c r="C3163" s="29"/>
      <c r="D3163" s="15"/>
      <c r="E3163" s="15"/>
      <c r="F3163" s="15"/>
      <c r="G3163" s="15"/>
      <c r="H3163" s="15"/>
      <c r="I3163" s="15"/>
      <c r="J3163" s="16"/>
    </row>
    <row r="3164" spans="1:10" x14ac:dyDescent="0.35">
      <c r="A3164" s="14"/>
      <c r="B3164" s="15"/>
      <c r="C3164" s="29"/>
      <c r="D3164" s="15"/>
      <c r="E3164" s="15"/>
      <c r="F3164" s="15"/>
      <c r="G3164" s="15"/>
      <c r="H3164" s="15"/>
      <c r="I3164" s="15"/>
      <c r="J3164" s="16"/>
    </row>
    <row r="3165" spans="1:10" x14ac:dyDescent="0.35">
      <c r="A3165" s="14"/>
      <c r="B3165" s="15"/>
      <c r="C3165" s="29"/>
      <c r="D3165" s="15"/>
      <c r="E3165" s="15"/>
      <c r="F3165" s="15"/>
      <c r="G3165" s="15"/>
      <c r="H3165" s="15"/>
      <c r="I3165" s="15"/>
      <c r="J3165" s="16"/>
    </row>
    <row r="3166" spans="1:10" x14ac:dyDescent="0.35">
      <c r="A3166" s="14"/>
      <c r="B3166" s="15"/>
      <c r="C3166" s="29"/>
      <c r="D3166" s="15"/>
      <c r="E3166" s="15"/>
      <c r="F3166" s="15"/>
      <c r="G3166" s="15"/>
      <c r="H3166" s="15"/>
      <c r="I3166" s="15"/>
      <c r="J3166" s="16"/>
    </row>
    <row r="3167" spans="1:10" x14ac:dyDescent="0.35">
      <c r="A3167" s="14"/>
      <c r="B3167" s="15"/>
      <c r="C3167" s="29"/>
      <c r="D3167" s="15"/>
      <c r="E3167" s="15"/>
      <c r="F3167" s="15"/>
      <c r="G3167" s="15"/>
      <c r="H3167" s="15"/>
      <c r="I3167" s="15"/>
      <c r="J3167" s="16"/>
    </row>
    <row r="3168" spans="1:10" x14ac:dyDescent="0.35">
      <c r="A3168" s="14"/>
      <c r="B3168" s="15"/>
      <c r="C3168" s="29"/>
      <c r="D3168" s="15"/>
      <c r="E3168" s="15"/>
      <c r="F3168" s="15"/>
      <c r="G3168" s="15"/>
      <c r="H3168" s="15"/>
      <c r="I3168" s="15"/>
      <c r="J3168" s="16"/>
    </row>
    <row r="3169" spans="1:10" x14ac:dyDescent="0.35">
      <c r="A3169" s="14"/>
      <c r="B3169" s="15"/>
      <c r="C3169" s="29"/>
      <c r="D3169" s="15"/>
      <c r="E3169" s="15"/>
      <c r="F3169" s="15"/>
      <c r="G3169" s="15"/>
      <c r="H3169" s="15"/>
      <c r="I3169" s="15"/>
      <c r="J3169" s="16"/>
    </row>
    <row r="3170" spans="1:10" x14ac:dyDescent="0.35">
      <c r="A3170" s="14"/>
      <c r="B3170" s="15"/>
      <c r="C3170" s="29"/>
      <c r="D3170" s="15"/>
      <c r="E3170" s="15"/>
      <c r="F3170" s="15"/>
      <c r="G3170" s="15"/>
      <c r="H3170" s="15"/>
      <c r="I3170" s="15"/>
      <c r="J3170" s="16"/>
    </row>
    <row r="3171" spans="1:10" x14ac:dyDescent="0.35">
      <c r="A3171" s="14"/>
      <c r="B3171" s="15"/>
      <c r="C3171" s="29"/>
      <c r="D3171" s="15"/>
      <c r="E3171" s="15"/>
      <c r="F3171" s="15"/>
      <c r="G3171" s="15"/>
      <c r="H3171" s="15"/>
      <c r="I3171" s="15"/>
      <c r="J3171" s="16"/>
    </row>
    <row r="3172" spans="1:10" x14ac:dyDescent="0.35">
      <c r="A3172" s="14"/>
      <c r="B3172" s="15"/>
      <c r="C3172" s="29"/>
      <c r="D3172" s="15"/>
      <c r="E3172" s="15"/>
      <c r="F3172" s="15"/>
      <c r="G3172" s="15"/>
      <c r="H3172" s="15"/>
      <c r="I3172" s="15"/>
      <c r="J3172" s="16"/>
    </row>
    <row r="3173" spans="1:10" x14ac:dyDescent="0.35">
      <c r="A3173" s="14"/>
      <c r="B3173" s="15"/>
      <c r="C3173" s="29"/>
      <c r="D3173" s="15"/>
      <c r="E3173" s="15"/>
      <c r="F3173" s="15"/>
      <c r="G3173" s="15"/>
      <c r="H3173" s="15"/>
      <c r="I3173" s="15"/>
      <c r="J3173" s="16"/>
    </row>
    <row r="3174" spans="1:10" x14ac:dyDescent="0.35">
      <c r="A3174" s="14"/>
      <c r="B3174" s="15"/>
      <c r="C3174" s="29"/>
      <c r="D3174" s="15"/>
      <c r="E3174" s="15"/>
      <c r="F3174" s="15"/>
      <c r="G3174" s="15"/>
      <c r="H3174" s="15"/>
      <c r="I3174" s="15"/>
      <c r="J3174" s="16"/>
    </row>
    <row r="3175" spans="1:10" x14ac:dyDescent="0.35">
      <c r="A3175" s="14"/>
      <c r="B3175" s="15"/>
      <c r="C3175" s="29"/>
      <c r="D3175" s="15"/>
      <c r="E3175" s="15"/>
      <c r="F3175" s="15"/>
      <c r="G3175" s="15"/>
      <c r="H3175" s="15"/>
      <c r="I3175" s="15"/>
      <c r="J3175" s="16"/>
    </row>
    <row r="3176" spans="1:10" x14ac:dyDescent="0.35">
      <c r="A3176" s="14"/>
      <c r="B3176" s="15"/>
      <c r="C3176" s="29"/>
      <c r="D3176" s="15"/>
      <c r="E3176" s="15"/>
      <c r="F3176" s="15"/>
      <c r="G3176" s="15"/>
      <c r="H3176" s="15"/>
      <c r="I3176" s="15"/>
      <c r="J3176" s="16"/>
    </row>
    <row r="3177" spans="1:10" x14ac:dyDescent="0.35">
      <c r="A3177" s="14"/>
      <c r="B3177" s="15"/>
      <c r="C3177" s="29"/>
      <c r="D3177" s="15"/>
      <c r="E3177" s="15"/>
      <c r="F3177" s="15"/>
      <c r="G3177" s="15"/>
      <c r="H3177" s="15"/>
      <c r="I3177" s="15"/>
      <c r="J3177" s="16"/>
    </row>
    <row r="3178" spans="1:10" x14ac:dyDescent="0.35">
      <c r="A3178" s="14"/>
      <c r="B3178" s="15"/>
      <c r="C3178" s="29"/>
      <c r="D3178" s="15"/>
      <c r="E3178" s="15"/>
      <c r="F3178" s="15"/>
      <c r="G3178" s="15"/>
      <c r="H3178" s="15"/>
      <c r="I3178" s="15"/>
      <c r="J3178" s="16"/>
    </row>
    <row r="3179" spans="1:10" x14ac:dyDescent="0.35">
      <c r="A3179" s="14"/>
      <c r="B3179" s="15"/>
      <c r="C3179" s="29"/>
      <c r="D3179" s="15"/>
      <c r="E3179" s="15"/>
      <c r="F3179" s="15"/>
      <c r="G3179" s="15"/>
      <c r="H3179" s="15"/>
      <c r="I3179" s="15"/>
      <c r="J3179" s="16"/>
    </row>
    <row r="3180" spans="1:10" x14ac:dyDescent="0.35">
      <c r="A3180" s="14"/>
      <c r="B3180" s="15"/>
      <c r="C3180" s="29"/>
      <c r="D3180" s="15"/>
      <c r="E3180" s="15"/>
      <c r="F3180" s="15"/>
      <c r="G3180" s="15"/>
      <c r="H3180" s="15"/>
      <c r="I3180" s="15"/>
      <c r="J3180" s="16"/>
    </row>
    <row r="3181" spans="1:10" x14ac:dyDescent="0.35">
      <c r="A3181" s="14"/>
      <c r="B3181" s="15"/>
      <c r="C3181" s="29"/>
      <c r="D3181" s="15"/>
      <c r="E3181" s="15"/>
      <c r="F3181" s="15"/>
      <c r="G3181" s="15"/>
      <c r="H3181" s="15"/>
      <c r="I3181" s="15"/>
      <c r="J3181" s="16"/>
    </row>
    <row r="3182" spans="1:10" x14ac:dyDescent="0.35">
      <c r="A3182" s="14"/>
      <c r="B3182" s="15"/>
      <c r="C3182" s="29"/>
      <c r="D3182" s="15"/>
      <c r="E3182" s="15"/>
      <c r="F3182" s="15"/>
      <c r="G3182" s="15"/>
      <c r="H3182" s="15"/>
      <c r="I3182" s="15"/>
      <c r="J3182" s="16"/>
    </row>
    <row r="3183" spans="1:10" x14ac:dyDescent="0.35">
      <c r="A3183" s="14"/>
      <c r="B3183" s="15"/>
      <c r="C3183" s="29"/>
      <c r="D3183" s="15"/>
      <c r="E3183" s="15"/>
      <c r="F3183" s="15"/>
      <c r="G3183" s="15"/>
      <c r="H3183" s="15"/>
      <c r="I3183" s="15"/>
      <c r="J3183" s="16"/>
    </row>
    <row r="3184" spans="1:10" x14ac:dyDescent="0.35">
      <c r="A3184" s="14"/>
      <c r="B3184" s="15"/>
      <c r="C3184" s="29"/>
      <c r="D3184" s="15"/>
      <c r="E3184" s="15"/>
      <c r="F3184" s="15"/>
      <c r="G3184" s="15"/>
      <c r="H3184" s="15"/>
      <c r="I3184" s="15"/>
      <c r="J3184" s="16"/>
    </row>
    <row r="3185" spans="1:10" x14ac:dyDescent="0.35">
      <c r="A3185" s="14"/>
      <c r="B3185" s="15"/>
      <c r="C3185" s="29"/>
      <c r="D3185" s="15"/>
      <c r="E3185" s="15"/>
      <c r="F3185" s="15"/>
      <c r="G3185" s="15"/>
      <c r="H3185" s="15"/>
      <c r="I3185" s="15"/>
      <c r="J3185" s="16"/>
    </row>
    <row r="3186" spans="1:10" x14ac:dyDescent="0.35">
      <c r="A3186" s="14"/>
      <c r="B3186" s="15"/>
      <c r="C3186" s="29"/>
      <c r="D3186" s="15"/>
      <c r="E3186" s="15"/>
      <c r="F3186" s="15"/>
      <c r="G3186" s="15"/>
      <c r="H3186" s="15"/>
      <c r="I3186" s="15"/>
      <c r="J3186" s="16"/>
    </row>
    <row r="3187" spans="1:10" x14ac:dyDescent="0.35">
      <c r="A3187" s="14"/>
      <c r="B3187" s="15"/>
      <c r="C3187" s="29"/>
      <c r="D3187" s="15"/>
      <c r="E3187" s="15"/>
      <c r="F3187" s="15"/>
      <c r="G3187" s="15"/>
      <c r="H3187" s="15"/>
      <c r="I3187" s="15"/>
      <c r="J3187" s="16"/>
    </row>
    <row r="3188" spans="1:10" x14ac:dyDescent="0.35">
      <c r="A3188" s="14"/>
      <c r="B3188" s="15"/>
      <c r="C3188" s="29"/>
      <c r="D3188" s="15"/>
      <c r="E3188" s="15"/>
      <c r="F3188" s="15"/>
      <c r="G3188" s="15"/>
      <c r="H3188" s="15"/>
      <c r="I3188" s="15"/>
      <c r="J3188" s="16"/>
    </row>
    <row r="3189" spans="1:10" x14ac:dyDescent="0.35">
      <c r="A3189" s="14"/>
      <c r="B3189" s="15"/>
      <c r="C3189" s="29"/>
      <c r="D3189" s="15"/>
      <c r="E3189" s="15"/>
      <c r="F3189" s="15"/>
      <c r="G3189" s="15"/>
      <c r="H3189" s="15"/>
      <c r="I3189" s="15"/>
      <c r="J3189" s="16"/>
    </row>
    <row r="3190" spans="1:10" x14ac:dyDescent="0.35">
      <c r="A3190" s="14"/>
      <c r="B3190" s="15"/>
      <c r="C3190" s="29"/>
      <c r="D3190" s="15"/>
      <c r="E3190" s="15"/>
      <c r="F3190" s="15"/>
      <c r="G3190" s="15"/>
      <c r="H3190" s="15"/>
      <c r="I3190" s="15"/>
      <c r="J3190" s="16"/>
    </row>
    <row r="3191" spans="1:10" x14ac:dyDescent="0.35">
      <c r="A3191" s="14"/>
      <c r="B3191" s="15"/>
      <c r="C3191" s="29"/>
      <c r="D3191" s="15"/>
      <c r="E3191" s="15"/>
      <c r="F3191" s="15"/>
      <c r="G3191" s="15"/>
      <c r="H3191" s="15"/>
      <c r="I3191" s="15"/>
      <c r="J3191" s="16"/>
    </row>
    <row r="3192" spans="1:10" x14ac:dyDescent="0.35">
      <c r="A3192" s="17"/>
      <c r="B3192" s="18"/>
      <c r="C3192" s="31"/>
      <c r="D3192" s="18"/>
      <c r="E3192" s="18"/>
      <c r="F3192" s="18"/>
      <c r="G3192" s="18"/>
      <c r="H3192" s="18"/>
      <c r="I3192" s="18"/>
      <c r="J3192" s="19"/>
    </row>
    <row r="3193" spans="1:10" x14ac:dyDescent="0.35">
      <c r="A3193" s="3"/>
      <c r="B3193" s="1"/>
      <c r="C3193" s="30"/>
      <c r="D3193" s="1"/>
      <c r="E3193" s="1"/>
      <c r="F3193" s="1"/>
      <c r="G3193" s="1"/>
      <c r="H3193" s="1"/>
      <c r="I3193" s="1"/>
      <c r="J3193" s="1"/>
    </row>
    <row r="3194" spans="1:10" x14ac:dyDescent="0.35">
      <c r="A3194" s="3"/>
      <c r="B3194" s="1"/>
      <c r="C3194" s="30"/>
      <c r="D3194" s="1"/>
      <c r="E3194" s="1"/>
      <c r="F3194" s="1"/>
      <c r="G3194" s="1"/>
      <c r="H3194" s="1"/>
      <c r="I3194" s="1"/>
      <c r="J3194" s="1"/>
    </row>
    <row r="3195" spans="1:10" x14ac:dyDescent="0.35">
      <c r="A3195" s="3"/>
      <c r="B3195" s="1"/>
      <c r="C3195" s="30"/>
      <c r="D3195" s="1"/>
      <c r="E3195" s="1"/>
      <c r="F3195" s="1"/>
      <c r="G3195" s="1"/>
      <c r="H3195" s="1"/>
      <c r="I3195" s="1"/>
      <c r="J3195" s="1"/>
    </row>
    <row r="3196" spans="1:10" x14ac:dyDescent="0.35">
      <c r="A3196" s="3"/>
      <c r="B3196" s="1"/>
      <c r="C3196" s="30"/>
      <c r="D3196" s="1"/>
      <c r="E3196" s="1"/>
      <c r="F3196" s="1"/>
      <c r="G3196" s="1"/>
      <c r="H3196" s="1"/>
      <c r="I3196" s="1"/>
      <c r="J3196" s="1"/>
    </row>
    <row r="3197" spans="1:10" x14ac:dyDescent="0.35">
      <c r="A3197" s="3"/>
      <c r="B3197" s="1"/>
      <c r="C3197" s="30"/>
      <c r="D3197" s="1"/>
      <c r="E3197" s="1"/>
      <c r="F3197" s="1"/>
      <c r="G3197" s="1"/>
      <c r="H3197" s="1"/>
      <c r="I3197" s="1"/>
      <c r="J3197" s="1"/>
    </row>
    <row r="3198" spans="1:10" x14ac:dyDescent="0.35">
      <c r="A3198" s="3"/>
      <c r="B3198" s="1"/>
      <c r="C3198" s="30"/>
      <c r="D3198" s="1"/>
      <c r="E3198" s="1"/>
      <c r="F3198" s="1"/>
      <c r="G3198" s="1"/>
      <c r="H3198" s="1"/>
      <c r="I3198" s="1"/>
      <c r="J3198" s="1"/>
    </row>
    <row r="3199" spans="1:10" x14ac:dyDescent="0.35">
      <c r="A3199" s="3"/>
      <c r="B3199" s="1"/>
      <c r="C3199" s="30"/>
      <c r="D3199" s="1"/>
      <c r="E3199" s="1"/>
      <c r="F3199" s="1"/>
      <c r="G3199" s="1"/>
      <c r="H3199" s="1"/>
      <c r="I3199" s="1"/>
      <c r="J3199" s="1"/>
    </row>
    <row r="3200" spans="1:10" x14ac:dyDescent="0.35">
      <c r="A3200" s="3"/>
      <c r="B3200" s="1"/>
      <c r="C3200" s="30"/>
      <c r="D3200" s="1"/>
      <c r="E3200" s="1"/>
      <c r="F3200" s="1"/>
      <c r="G3200" s="1"/>
      <c r="H3200" s="1"/>
      <c r="I3200" s="1"/>
      <c r="J3200" s="1"/>
    </row>
    <row r="3201" spans="1:10" x14ac:dyDescent="0.35">
      <c r="A3201" s="3"/>
      <c r="B3201" s="1"/>
      <c r="C3201" s="30"/>
      <c r="D3201" s="1"/>
      <c r="E3201" s="1"/>
      <c r="F3201" s="1"/>
      <c r="G3201" s="1"/>
      <c r="H3201" s="1"/>
      <c r="I3201" s="1"/>
      <c r="J3201" s="1"/>
    </row>
    <row r="3202" spans="1:10" x14ac:dyDescent="0.35">
      <c r="A3202" s="3"/>
      <c r="B3202" s="1"/>
      <c r="C3202" s="30"/>
      <c r="D3202" s="1"/>
      <c r="E3202" s="1"/>
      <c r="F3202" s="1"/>
      <c r="G3202" s="1"/>
      <c r="H3202" s="1"/>
      <c r="I3202" s="1"/>
      <c r="J3202" s="1"/>
    </row>
    <row r="3203" spans="1:10" x14ac:dyDescent="0.35">
      <c r="A3203" s="3"/>
      <c r="B3203" s="1"/>
      <c r="C3203" s="30"/>
      <c r="D3203" s="1"/>
      <c r="E3203" s="1"/>
      <c r="F3203" s="1"/>
      <c r="G3203" s="1"/>
      <c r="H3203" s="1"/>
      <c r="I3203" s="1"/>
      <c r="J3203" s="1"/>
    </row>
    <row r="3204" spans="1:10" x14ac:dyDescent="0.35">
      <c r="A3204" s="3"/>
      <c r="B3204" s="1"/>
      <c r="C3204" s="30"/>
      <c r="D3204" s="1"/>
      <c r="E3204" s="1"/>
      <c r="F3204" s="1"/>
      <c r="G3204" s="1"/>
      <c r="H3204" s="1"/>
      <c r="I3204" s="1"/>
      <c r="J3204" s="1"/>
    </row>
    <row r="3205" spans="1:10" x14ac:dyDescent="0.35">
      <c r="A3205" s="3"/>
      <c r="B3205" s="1"/>
      <c r="C3205" s="30"/>
      <c r="D3205" s="1"/>
      <c r="E3205" s="1"/>
      <c r="F3205" s="1"/>
      <c r="G3205" s="1"/>
      <c r="H3205" s="1"/>
      <c r="I3205" s="1"/>
      <c r="J3205" s="1"/>
    </row>
    <row r="3206" spans="1:10" x14ac:dyDescent="0.35">
      <c r="A3206" s="3"/>
      <c r="B3206" s="1"/>
      <c r="C3206" s="30"/>
      <c r="D3206" s="1"/>
      <c r="E3206" s="1"/>
      <c r="F3206" s="1"/>
      <c r="G3206" s="1"/>
      <c r="H3206" s="1"/>
      <c r="I3206" s="1"/>
      <c r="J3206" s="1"/>
    </row>
    <row r="3207" spans="1:10" x14ac:dyDescent="0.35">
      <c r="A3207" s="3"/>
      <c r="B3207" s="1"/>
      <c r="C3207" s="30"/>
      <c r="D3207" s="1"/>
      <c r="E3207" s="1"/>
      <c r="F3207" s="1"/>
      <c r="G3207" s="1"/>
      <c r="H3207" s="1"/>
      <c r="I3207" s="1"/>
      <c r="J3207" s="1"/>
    </row>
    <row r="3208" spans="1:10" x14ac:dyDescent="0.35">
      <c r="A3208" s="3"/>
      <c r="B3208" s="1"/>
      <c r="C3208" s="30"/>
      <c r="D3208" s="1"/>
      <c r="E3208" s="1"/>
      <c r="F3208" s="1"/>
      <c r="G3208" s="1"/>
      <c r="H3208" s="1"/>
      <c r="I3208" s="1"/>
      <c r="J3208" s="1"/>
    </row>
    <row r="3209" spans="1:10" x14ac:dyDescent="0.35">
      <c r="A3209" s="3"/>
      <c r="B3209" s="1"/>
      <c r="C3209" s="30"/>
      <c r="D3209" s="1"/>
      <c r="E3209" s="1"/>
      <c r="F3209" s="1"/>
      <c r="G3209" s="1"/>
      <c r="H3209" s="1"/>
      <c r="I3209" s="1"/>
      <c r="J3209" s="1"/>
    </row>
    <row r="3210" spans="1:10" x14ac:dyDescent="0.35">
      <c r="A3210" s="3"/>
      <c r="B3210" s="1"/>
      <c r="C3210" s="30"/>
      <c r="D3210" s="1"/>
      <c r="E3210" s="1"/>
      <c r="F3210" s="1"/>
      <c r="G3210" s="1"/>
      <c r="H3210" s="1"/>
      <c r="I3210" s="1"/>
      <c r="J3210" s="1"/>
    </row>
    <row r="3211" spans="1:10" x14ac:dyDescent="0.35">
      <c r="A3211" s="3"/>
      <c r="B3211" s="1"/>
      <c r="C3211" s="30"/>
      <c r="D3211" s="1"/>
      <c r="E3211" s="1"/>
      <c r="F3211" s="1"/>
      <c r="G3211" s="1"/>
      <c r="H3211" s="1"/>
      <c r="I3211" s="1"/>
      <c r="J3211" s="1"/>
    </row>
    <row r="3212" spans="1:10" x14ac:dyDescent="0.35">
      <c r="A3212" s="3"/>
      <c r="B3212" s="1"/>
      <c r="C3212" s="30"/>
      <c r="D3212" s="1"/>
      <c r="E3212" s="1"/>
      <c r="F3212" s="1"/>
      <c r="G3212" s="1"/>
      <c r="H3212" s="1"/>
      <c r="I3212" s="1"/>
      <c r="J3212" s="1"/>
    </row>
    <row r="3213" spans="1:10" x14ac:dyDescent="0.35">
      <c r="A3213" s="3"/>
      <c r="B3213" s="1"/>
      <c r="C3213" s="30"/>
      <c r="D3213" s="1"/>
      <c r="E3213" s="1"/>
      <c r="F3213" s="1"/>
      <c r="G3213" s="1"/>
      <c r="H3213" s="1"/>
      <c r="I3213" s="1"/>
      <c r="J3213" s="1"/>
    </row>
    <row r="3214" spans="1:10" x14ac:dyDescent="0.35">
      <c r="A3214" s="3"/>
      <c r="B3214" s="1"/>
      <c r="C3214" s="30"/>
      <c r="D3214" s="1"/>
      <c r="E3214" s="1"/>
      <c r="F3214" s="1"/>
      <c r="G3214" s="1"/>
      <c r="H3214" s="1"/>
      <c r="I3214" s="1"/>
      <c r="J3214" s="1"/>
    </row>
    <row r="3215" spans="1:10" x14ac:dyDescent="0.35">
      <c r="A3215" s="3"/>
      <c r="B3215" s="1"/>
      <c r="C3215" s="30"/>
      <c r="D3215" s="1"/>
      <c r="E3215" s="1"/>
      <c r="F3215" s="1"/>
      <c r="G3215" s="1"/>
      <c r="H3215" s="1"/>
      <c r="I3215" s="1"/>
      <c r="J3215" s="1"/>
    </row>
    <row r="3216" spans="1:10" x14ac:dyDescent="0.35">
      <c r="A3216" s="3"/>
      <c r="B3216" s="1"/>
      <c r="C3216" s="30"/>
      <c r="D3216" s="1"/>
      <c r="E3216" s="1"/>
      <c r="F3216" s="1"/>
      <c r="G3216" s="1"/>
      <c r="H3216" s="1"/>
      <c r="I3216" s="1"/>
      <c r="J3216" s="1"/>
    </row>
    <row r="3217" spans="1:10" x14ac:dyDescent="0.35">
      <c r="A3217" s="3"/>
      <c r="B3217" s="1"/>
      <c r="C3217" s="30"/>
      <c r="D3217" s="1"/>
      <c r="E3217" s="1"/>
      <c r="F3217" s="1"/>
      <c r="G3217" s="1"/>
      <c r="H3217" s="1"/>
      <c r="I3217" s="1"/>
      <c r="J3217" s="1"/>
    </row>
    <row r="3218" spans="1:10" x14ac:dyDescent="0.35">
      <c r="A3218" s="3"/>
      <c r="B3218" s="1"/>
      <c r="C3218" s="30"/>
      <c r="D3218" s="1"/>
      <c r="E3218" s="1"/>
      <c r="F3218" s="1"/>
      <c r="G3218" s="1"/>
      <c r="H3218" s="1"/>
      <c r="I3218" s="1"/>
      <c r="J3218" s="1"/>
    </row>
    <row r="3219" spans="1:10" x14ac:dyDescent="0.35">
      <c r="A3219" s="3"/>
      <c r="B3219" s="1"/>
      <c r="C3219" s="30"/>
      <c r="D3219" s="1"/>
      <c r="E3219" s="1"/>
      <c r="F3219" s="1"/>
      <c r="G3219" s="1"/>
      <c r="H3219" s="1"/>
      <c r="I3219" s="1"/>
      <c r="J3219" s="1"/>
    </row>
    <row r="3220" spans="1:10" x14ac:dyDescent="0.35">
      <c r="A3220" s="3"/>
      <c r="B3220" s="1"/>
      <c r="C3220" s="30"/>
      <c r="D3220" s="1"/>
      <c r="E3220" s="1"/>
      <c r="F3220" s="1"/>
      <c r="G3220" s="1"/>
      <c r="H3220" s="1"/>
      <c r="I3220" s="1"/>
      <c r="J3220" s="1"/>
    </row>
    <row r="3221" spans="1:10" x14ac:dyDescent="0.35">
      <c r="A3221" s="3"/>
      <c r="B3221" s="1"/>
      <c r="C3221" s="30"/>
      <c r="D3221" s="1"/>
      <c r="E3221" s="1"/>
      <c r="F3221" s="1"/>
      <c r="G3221" s="1"/>
      <c r="H3221" s="1"/>
      <c r="I3221" s="1"/>
      <c r="J3221" s="1"/>
    </row>
    <row r="3222" spans="1:10" x14ac:dyDescent="0.35">
      <c r="A3222" s="3"/>
      <c r="B3222" s="1"/>
      <c r="C3222" s="30"/>
      <c r="D3222" s="1"/>
      <c r="E3222" s="1"/>
      <c r="F3222" s="1"/>
      <c r="G3222" s="1"/>
      <c r="H3222" s="1"/>
      <c r="I3222" s="1"/>
      <c r="J3222" s="1"/>
    </row>
    <row r="3223" spans="1:10" x14ac:dyDescent="0.35">
      <c r="A3223" s="3"/>
      <c r="B3223" s="1"/>
      <c r="C3223" s="30"/>
      <c r="D3223" s="1"/>
      <c r="E3223" s="1"/>
      <c r="F3223" s="1"/>
      <c r="G3223" s="1"/>
      <c r="H3223" s="1"/>
      <c r="I3223" s="1"/>
      <c r="J3223" s="1"/>
    </row>
    <row r="3224" spans="1:10" x14ac:dyDescent="0.35">
      <c r="A3224" s="3"/>
      <c r="B3224" s="1"/>
      <c r="C3224" s="30"/>
      <c r="D3224" s="1"/>
      <c r="E3224" s="1"/>
      <c r="F3224" s="1"/>
      <c r="G3224" s="1"/>
      <c r="H3224" s="1"/>
      <c r="I3224" s="1"/>
      <c r="J3224" s="1"/>
    </row>
    <row r="3225" spans="1:10" x14ac:dyDescent="0.35">
      <c r="A3225" s="3"/>
      <c r="B3225" s="1"/>
      <c r="C3225" s="30"/>
      <c r="D3225" s="1"/>
      <c r="E3225" s="1"/>
      <c r="F3225" s="1"/>
      <c r="G3225" s="1"/>
      <c r="H3225" s="1"/>
      <c r="I3225" s="1"/>
      <c r="J3225" s="1"/>
    </row>
    <row r="3226" spans="1:10" x14ac:dyDescent="0.35">
      <c r="A3226" s="3"/>
      <c r="B3226" s="1"/>
      <c r="C3226" s="30"/>
      <c r="D3226" s="1"/>
      <c r="E3226" s="1"/>
      <c r="F3226" s="1"/>
      <c r="G3226" s="1"/>
      <c r="H3226" s="1"/>
      <c r="I3226" s="1"/>
      <c r="J3226" s="1"/>
    </row>
    <row r="3227" spans="1:10" x14ac:dyDescent="0.35">
      <c r="A3227" s="3"/>
      <c r="B3227" s="1"/>
      <c r="C3227" s="30"/>
      <c r="D3227" s="1"/>
      <c r="E3227" s="1"/>
      <c r="F3227" s="1"/>
      <c r="G3227" s="1"/>
      <c r="H3227" s="1"/>
      <c r="I3227" s="1"/>
      <c r="J3227" s="1"/>
    </row>
    <row r="3228" spans="1:10" x14ac:dyDescent="0.35">
      <c r="A3228" s="3"/>
      <c r="B3228" s="1"/>
      <c r="C3228" s="30"/>
      <c r="D3228" s="1"/>
      <c r="E3228" s="1"/>
      <c r="F3228" s="1"/>
      <c r="G3228" s="1"/>
      <c r="H3228" s="1"/>
      <c r="I3228" s="1"/>
      <c r="J3228" s="1"/>
    </row>
    <row r="3229" spans="1:10" x14ac:dyDescent="0.35">
      <c r="A3229" s="3"/>
      <c r="B3229" s="1"/>
      <c r="C3229" s="30"/>
      <c r="D3229" s="1"/>
      <c r="E3229" s="1"/>
      <c r="F3229" s="1"/>
      <c r="G3229" s="1"/>
      <c r="H3229" s="1"/>
      <c r="I3229" s="1"/>
      <c r="J3229" s="1"/>
    </row>
    <row r="3230" spans="1:10" x14ac:dyDescent="0.35">
      <c r="A3230" s="3"/>
      <c r="B3230" s="1"/>
      <c r="C3230" s="30"/>
      <c r="D3230" s="1"/>
      <c r="E3230" s="1"/>
      <c r="F3230" s="1"/>
      <c r="G3230" s="1"/>
      <c r="H3230" s="1"/>
      <c r="I3230" s="1"/>
      <c r="J3230" s="1"/>
    </row>
    <row r="3231" spans="1:10" x14ac:dyDescent="0.35">
      <c r="A3231" s="3"/>
      <c r="B3231" s="1"/>
      <c r="C3231" s="30"/>
      <c r="D3231" s="1"/>
      <c r="E3231" s="1"/>
      <c r="F3231" s="1"/>
      <c r="G3231" s="1"/>
      <c r="H3231" s="1"/>
      <c r="I3231" s="1"/>
      <c r="J3231" s="1"/>
    </row>
    <row r="3232" spans="1:10" x14ac:dyDescent="0.35">
      <c r="A3232" s="3"/>
      <c r="B3232" s="1"/>
      <c r="C3232" s="30"/>
      <c r="D3232" s="1"/>
      <c r="E3232" s="1"/>
      <c r="F3232" s="1"/>
      <c r="G3232" s="1"/>
      <c r="H3232" s="1"/>
      <c r="I3232" s="1"/>
      <c r="J3232" s="1"/>
    </row>
    <row r="3233" spans="1:10" x14ac:dyDescent="0.35">
      <c r="A3233" s="3"/>
      <c r="B3233" s="1"/>
      <c r="C3233" s="30"/>
      <c r="D3233" s="1"/>
      <c r="E3233" s="1"/>
      <c r="F3233" s="1"/>
      <c r="G3233" s="1"/>
      <c r="H3233" s="1"/>
      <c r="I3233" s="1"/>
      <c r="J3233" s="1"/>
    </row>
    <row r="3234" spans="1:10" x14ac:dyDescent="0.35">
      <c r="A3234" s="3"/>
      <c r="B3234" s="1"/>
      <c r="C3234" s="30"/>
      <c r="D3234" s="1"/>
      <c r="E3234" s="1"/>
      <c r="F3234" s="1"/>
      <c r="G3234" s="1"/>
      <c r="H3234" s="1"/>
      <c r="I3234" s="1"/>
      <c r="J3234" s="1"/>
    </row>
    <row r="3235" spans="1:10" x14ac:dyDescent="0.35">
      <c r="A3235" s="3"/>
      <c r="B3235" s="1"/>
      <c r="C3235" s="30"/>
      <c r="D3235" s="1"/>
      <c r="E3235" s="1"/>
      <c r="F3235" s="1"/>
      <c r="G3235" s="1"/>
      <c r="H3235" s="1"/>
      <c r="I3235" s="1"/>
      <c r="J3235" s="1"/>
    </row>
    <row r="3236" spans="1:10" x14ac:dyDescent="0.35">
      <c r="A3236" s="3"/>
      <c r="B3236" s="1"/>
      <c r="C3236" s="30"/>
      <c r="D3236" s="1"/>
      <c r="E3236" s="1"/>
      <c r="F3236" s="1"/>
      <c r="G3236" s="1"/>
      <c r="H3236" s="1"/>
      <c r="I3236" s="1"/>
      <c r="J3236" s="1"/>
    </row>
    <row r="3237" spans="1:10" x14ac:dyDescent="0.35">
      <c r="A3237" s="3"/>
      <c r="B3237" s="1"/>
      <c r="C3237" s="30"/>
      <c r="D3237" s="1"/>
      <c r="E3237" s="1"/>
      <c r="F3237" s="1"/>
      <c r="G3237" s="1"/>
      <c r="H3237" s="1"/>
      <c r="I3237" s="1"/>
      <c r="J3237" s="1"/>
    </row>
    <row r="3238" spans="1:10" x14ac:dyDescent="0.35">
      <c r="A3238" s="3"/>
      <c r="B3238" s="1"/>
      <c r="C3238" s="30"/>
      <c r="D3238" s="1"/>
      <c r="E3238" s="1"/>
      <c r="F3238" s="1"/>
      <c r="G3238" s="1"/>
      <c r="H3238" s="1"/>
      <c r="I3238" s="1"/>
      <c r="J3238" s="1"/>
    </row>
    <row r="3239" spans="1:10" x14ac:dyDescent="0.35">
      <c r="A3239" s="3"/>
      <c r="B3239" s="1"/>
      <c r="C3239" s="30"/>
      <c r="D3239" s="1"/>
      <c r="E3239" s="1"/>
      <c r="F3239" s="1"/>
      <c r="G3239" s="1"/>
      <c r="H3239" s="1"/>
      <c r="I3239" s="1"/>
      <c r="J3239" s="1"/>
    </row>
    <row r="3240" spans="1:10" x14ac:dyDescent="0.35">
      <c r="A3240" s="3"/>
      <c r="B3240" s="1"/>
      <c r="C3240" s="30"/>
      <c r="D3240" s="1"/>
      <c r="E3240" s="1"/>
      <c r="F3240" s="1"/>
      <c r="G3240" s="1"/>
      <c r="H3240" s="1"/>
      <c r="I3240" s="1"/>
      <c r="J3240" s="1"/>
    </row>
    <row r="3241" spans="1:10" x14ac:dyDescent="0.35">
      <c r="A3241" s="3"/>
      <c r="B3241" s="1"/>
      <c r="C3241" s="30"/>
      <c r="D3241" s="1"/>
      <c r="E3241" s="1"/>
      <c r="F3241" s="1"/>
      <c r="G3241" s="1"/>
      <c r="H3241" s="1"/>
      <c r="I3241" s="1"/>
      <c r="J3241" s="1"/>
    </row>
    <row r="3242" spans="1:10" x14ac:dyDescent="0.35">
      <c r="A3242" s="3"/>
      <c r="B3242" s="1"/>
      <c r="C3242" s="30"/>
      <c r="D3242" s="1"/>
      <c r="E3242" s="1"/>
      <c r="F3242" s="1"/>
      <c r="G3242" s="1"/>
      <c r="H3242" s="1"/>
      <c r="I3242" s="1"/>
      <c r="J3242" s="1"/>
    </row>
    <row r="3243" spans="1:10" x14ac:dyDescent="0.35">
      <c r="A3243" s="3"/>
      <c r="B3243" s="1"/>
      <c r="C3243" s="30"/>
      <c r="D3243" s="1"/>
      <c r="E3243" s="1"/>
      <c r="F3243" s="1"/>
      <c r="G3243" s="1"/>
      <c r="H3243" s="1"/>
      <c r="I3243" s="1"/>
      <c r="J3243" s="1"/>
    </row>
    <row r="3244" spans="1:10" x14ac:dyDescent="0.35">
      <c r="A3244" s="3"/>
      <c r="B3244" s="1"/>
      <c r="C3244" s="30"/>
      <c r="D3244" s="1"/>
      <c r="E3244" s="1"/>
      <c r="F3244" s="1"/>
      <c r="G3244" s="1"/>
      <c r="H3244" s="1"/>
      <c r="I3244" s="1"/>
      <c r="J3244" s="1"/>
    </row>
    <row r="3245" spans="1:10" x14ac:dyDescent="0.35">
      <c r="A3245" s="3"/>
      <c r="B3245" s="1"/>
      <c r="C3245" s="30"/>
      <c r="D3245" s="1"/>
      <c r="E3245" s="1"/>
      <c r="F3245" s="1"/>
      <c r="G3245" s="1"/>
      <c r="H3245" s="1"/>
      <c r="I3245" s="1"/>
      <c r="J3245" s="1"/>
    </row>
    <row r="3246" spans="1:10" x14ac:dyDescent="0.35">
      <c r="A3246" s="3"/>
      <c r="B3246" s="1"/>
      <c r="C3246" s="30"/>
      <c r="D3246" s="1"/>
      <c r="E3246" s="1"/>
      <c r="F3246" s="1"/>
      <c r="G3246" s="1"/>
      <c r="H3246" s="1"/>
      <c r="I3246" s="1"/>
      <c r="J3246" s="1"/>
    </row>
    <row r="3247" spans="1:10" x14ac:dyDescent="0.35">
      <c r="A3247" s="3"/>
      <c r="B3247" s="1"/>
      <c r="C3247" s="30"/>
      <c r="D3247" s="1"/>
      <c r="E3247" s="1"/>
      <c r="F3247" s="1"/>
      <c r="G3247" s="1"/>
      <c r="H3247" s="1"/>
      <c r="I3247" s="1"/>
      <c r="J3247" s="1"/>
    </row>
    <row r="3248" spans="1:10" x14ac:dyDescent="0.35">
      <c r="A3248" s="3"/>
      <c r="B3248" s="1"/>
      <c r="C3248" s="30"/>
      <c r="D3248" s="1"/>
      <c r="E3248" s="1"/>
      <c r="F3248" s="1"/>
      <c r="G3248" s="1"/>
      <c r="H3248" s="1"/>
      <c r="I3248" s="1"/>
      <c r="J3248" s="1"/>
    </row>
    <row r="3249" spans="1:10" x14ac:dyDescent="0.35">
      <c r="A3249" s="3"/>
      <c r="B3249" s="1"/>
      <c r="C3249" s="30"/>
      <c r="D3249" s="1"/>
      <c r="E3249" s="1"/>
      <c r="F3249" s="1"/>
      <c r="G3249" s="1"/>
      <c r="H3249" s="1"/>
      <c r="I3249" s="1"/>
      <c r="J3249" s="1"/>
    </row>
    <row r="3250" spans="1:10" x14ac:dyDescent="0.35">
      <c r="A3250" s="3"/>
      <c r="B3250" s="1"/>
      <c r="C3250" s="30"/>
      <c r="D3250" s="1"/>
      <c r="E3250" s="1"/>
      <c r="F3250" s="1"/>
      <c r="G3250" s="1"/>
      <c r="H3250" s="1"/>
      <c r="I3250" s="1"/>
      <c r="J3250" s="1"/>
    </row>
    <row r="3251" spans="1:10" x14ac:dyDescent="0.35">
      <c r="A3251" s="3"/>
      <c r="B3251" s="1"/>
      <c r="C3251" s="30"/>
      <c r="D3251" s="1"/>
      <c r="E3251" s="1"/>
      <c r="F3251" s="1"/>
      <c r="G3251" s="1"/>
      <c r="H3251" s="1"/>
      <c r="I3251" s="1"/>
      <c r="J3251" s="1"/>
    </row>
    <row r="3252" spans="1:10" x14ac:dyDescent="0.35">
      <c r="A3252" s="3"/>
      <c r="B3252" s="1"/>
      <c r="C3252" s="30"/>
      <c r="D3252" s="1"/>
      <c r="E3252" s="1"/>
      <c r="F3252" s="1"/>
      <c r="G3252" s="1"/>
      <c r="H3252" s="1"/>
      <c r="I3252" s="1"/>
      <c r="J3252" s="1"/>
    </row>
    <row r="3253" spans="1:10" x14ac:dyDescent="0.35">
      <c r="A3253" s="3"/>
      <c r="B3253" s="1"/>
      <c r="C3253" s="30"/>
      <c r="D3253" s="1"/>
      <c r="E3253" s="1"/>
      <c r="F3253" s="1"/>
      <c r="G3253" s="1"/>
      <c r="H3253" s="1"/>
      <c r="I3253" s="1"/>
      <c r="J3253" s="1"/>
    </row>
    <row r="3254" spans="1:10" x14ac:dyDescent="0.35">
      <c r="A3254" s="3"/>
      <c r="B3254" s="1"/>
      <c r="C3254" s="30"/>
      <c r="D3254" s="1"/>
      <c r="E3254" s="1"/>
      <c r="F3254" s="1"/>
      <c r="G3254" s="1"/>
      <c r="H3254" s="1"/>
      <c r="I3254" s="1"/>
      <c r="J3254" s="1"/>
    </row>
    <row r="3255" spans="1:10" x14ac:dyDescent="0.35">
      <c r="A3255" s="3"/>
      <c r="B3255" s="1"/>
      <c r="C3255" s="30"/>
      <c r="D3255" s="1"/>
      <c r="E3255" s="1"/>
      <c r="F3255" s="1"/>
      <c r="G3255" s="1"/>
      <c r="H3255" s="1"/>
      <c r="I3255" s="1"/>
      <c r="J3255" s="1"/>
    </row>
    <row r="3256" spans="1:10" x14ac:dyDescent="0.35">
      <c r="A3256" s="3"/>
      <c r="B3256" s="1"/>
      <c r="C3256" s="30"/>
      <c r="D3256" s="1"/>
      <c r="E3256" s="1"/>
      <c r="F3256" s="1"/>
      <c r="G3256" s="1"/>
      <c r="H3256" s="1"/>
      <c r="I3256" s="1"/>
      <c r="J3256" s="1"/>
    </row>
    <row r="3257" spans="1:10" x14ac:dyDescent="0.35">
      <c r="A3257" s="3"/>
      <c r="B3257" s="1"/>
      <c r="C3257" s="30"/>
      <c r="D3257" s="1"/>
      <c r="E3257" s="1"/>
      <c r="F3257" s="1"/>
      <c r="G3257" s="1"/>
      <c r="H3257" s="1"/>
      <c r="I3257" s="1"/>
      <c r="J3257" s="1"/>
    </row>
    <row r="3258" spans="1:10" x14ac:dyDescent="0.35">
      <c r="A3258" s="3"/>
      <c r="B3258" s="1"/>
      <c r="C3258" s="30"/>
      <c r="D3258" s="1"/>
      <c r="E3258" s="1"/>
      <c r="F3258" s="1"/>
      <c r="G3258" s="1"/>
      <c r="H3258" s="1"/>
      <c r="I3258" s="1"/>
      <c r="J3258" s="1"/>
    </row>
    <row r="3259" spans="1:10" x14ac:dyDescent="0.35">
      <c r="A3259" s="3"/>
      <c r="B3259" s="1"/>
      <c r="C3259" s="30"/>
      <c r="D3259" s="1"/>
      <c r="E3259" s="1"/>
      <c r="F3259" s="1"/>
      <c r="G3259" s="1"/>
      <c r="H3259" s="1"/>
      <c r="I3259" s="1"/>
      <c r="J3259" s="1"/>
    </row>
    <row r="3260" spans="1:10" x14ac:dyDescent="0.35">
      <c r="A3260" s="3"/>
      <c r="B3260" s="1"/>
      <c r="C3260" s="30"/>
      <c r="D3260" s="1"/>
      <c r="E3260" s="1"/>
      <c r="F3260" s="1"/>
      <c r="G3260" s="1"/>
      <c r="H3260" s="1"/>
      <c r="I3260" s="1"/>
      <c r="J3260" s="1"/>
    </row>
    <row r="3261" spans="1:10" x14ac:dyDescent="0.35">
      <c r="A3261" s="3"/>
      <c r="B3261" s="1"/>
      <c r="C3261" s="30"/>
      <c r="D3261" s="1"/>
      <c r="E3261" s="1"/>
      <c r="F3261" s="1"/>
      <c r="G3261" s="1"/>
      <c r="H3261" s="1"/>
      <c r="I3261" s="1"/>
      <c r="J3261" s="1"/>
    </row>
    <row r="3262" spans="1:10" x14ac:dyDescent="0.35">
      <c r="A3262" s="3"/>
      <c r="B3262" s="1"/>
      <c r="C3262" s="30"/>
      <c r="D3262" s="1"/>
      <c r="E3262" s="1"/>
      <c r="F3262" s="1"/>
      <c r="G3262" s="1"/>
      <c r="H3262" s="1"/>
      <c r="I3262" s="1"/>
      <c r="J3262" s="1"/>
    </row>
    <row r="3263" spans="1:10" x14ac:dyDescent="0.35">
      <c r="A3263" s="3"/>
      <c r="B3263" s="1"/>
      <c r="C3263" s="30"/>
      <c r="D3263" s="1"/>
      <c r="E3263" s="1"/>
      <c r="F3263" s="1"/>
      <c r="G3263" s="1"/>
      <c r="H3263" s="1"/>
      <c r="I3263" s="1"/>
      <c r="J3263" s="1"/>
    </row>
    <row r="3264" spans="1:10" x14ac:dyDescent="0.35">
      <c r="A3264" s="3"/>
      <c r="B3264" s="1"/>
      <c r="C3264" s="30"/>
      <c r="D3264" s="1"/>
      <c r="E3264" s="1"/>
      <c r="F3264" s="1"/>
      <c r="G3264" s="1"/>
      <c r="H3264" s="1"/>
      <c r="I3264" s="1"/>
      <c r="J3264" s="1"/>
    </row>
    <row r="3265" spans="1:10" x14ac:dyDescent="0.35">
      <c r="A3265" s="3"/>
      <c r="B3265" s="1"/>
      <c r="C3265" s="30"/>
      <c r="D3265" s="1"/>
      <c r="E3265" s="1"/>
      <c r="F3265" s="1"/>
      <c r="G3265" s="1"/>
      <c r="H3265" s="1"/>
      <c r="I3265" s="1"/>
      <c r="J3265" s="1"/>
    </row>
    <row r="3266" spans="1:10" x14ac:dyDescent="0.35">
      <c r="A3266" s="3"/>
      <c r="B3266" s="1"/>
      <c r="C3266" s="30"/>
      <c r="D3266" s="1"/>
      <c r="E3266" s="1"/>
      <c r="F3266" s="1"/>
      <c r="G3266" s="1"/>
      <c r="H3266" s="1"/>
      <c r="I3266" s="1"/>
      <c r="J3266" s="1"/>
    </row>
    <row r="3267" spans="1:10" x14ac:dyDescent="0.35">
      <c r="A3267" s="3"/>
      <c r="B3267" s="1"/>
      <c r="C3267" s="30"/>
      <c r="D3267" s="1"/>
      <c r="E3267" s="1"/>
      <c r="F3267" s="1"/>
      <c r="G3267" s="1"/>
      <c r="H3267" s="1"/>
      <c r="I3267" s="1"/>
      <c r="J3267" s="1"/>
    </row>
    <row r="3268" spans="1:10" x14ac:dyDescent="0.35">
      <c r="A3268" s="3"/>
      <c r="B3268" s="1"/>
      <c r="C3268" s="30"/>
      <c r="D3268" s="1"/>
      <c r="E3268" s="1"/>
      <c r="F3268" s="1"/>
      <c r="G3268" s="1"/>
      <c r="H3268" s="1"/>
      <c r="I3268" s="1"/>
      <c r="J3268" s="1"/>
    </row>
    <row r="3269" spans="1:10" x14ac:dyDescent="0.35">
      <c r="A3269" s="3"/>
      <c r="B3269" s="1"/>
      <c r="C3269" s="30"/>
      <c r="D3269" s="1"/>
      <c r="E3269" s="1"/>
      <c r="F3269" s="1"/>
      <c r="G3269" s="1"/>
      <c r="H3269" s="1"/>
      <c r="I3269" s="1"/>
      <c r="J3269" s="1"/>
    </row>
    <row r="3270" spans="1:10" x14ac:dyDescent="0.35">
      <c r="A3270" s="3"/>
      <c r="B3270" s="1"/>
      <c r="C3270" s="30"/>
      <c r="D3270" s="1"/>
      <c r="E3270" s="1"/>
      <c r="F3270" s="1"/>
      <c r="G3270" s="1"/>
      <c r="H3270" s="1"/>
      <c r="I3270" s="1"/>
      <c r="J3270" s="1"/>
    </row>
    <row r="3271" spans="1:10" x14ac:dyDescent="0.35">
      <c r="A3271" s="3"/>
      <c r="B3271" s="1"/>
      <c r="C3271" s="30"/>
      <c r="D3271" s="1"/>
      <c r="E3271" s="1"/>
      <c r="F3271" s="1"/>
      <c r="G3271" s="1"/>
      <c r="H3271" s="1"/>
      <c r="I3271" s="1"/>
      <c r="J3271" s="1"/>
    </row>
    <row r="3272" spans="1:10" x14ac:dyDescent="0.35">
      <c r="A3272" s="3"/>
      <c r="B3272" s="1"/>
      <c r="C3272" s="30"/>
      <c r="D3272" s="1"/>
      <c r="E3272" s="1"/>
      <c r="F3272" s="1"/>
      <c r="G3272" s="1"/>
      <c r="H3272" s="1"/>
      <c r="I3272" s="1"/>
      <c r="J3272" s="1"/>
    </row>
    <row r="3273" spans="1:10" x14ac:dyDescent="0.35">
      <c r="A3273" s="3"/>
      <c r="B3273" s="1"/>
      <c r="C3273" s="30"/>
      <c r="D3273" s="1"/>
      <c r="E3273" s="1"/>
      <c r="F3273" s="1"/>
      <c r="G3273" s="1"/>
      <c r="H3273" s="1"/>
      <c r="I3273" s="1"/>
      <c r="J3273" s="1"/>
    </row>
    <row r="3274" spans="1:10" x14ac:dyDescent="0.35">
      <c r="A3274" s="3"/>
      <c r="B3274" s="1"/>
      <c r="C3274" s="30"/>
      <c r="D3274" s="1"/>
      <c r="E3274" s="1"/>
      <c r="F3274" s="1"/>
      <c r="G3274" s="1"/>
      <c r="H3274" s="1"/>
      <c r="I3274" s="1"/>
      <c r="J3274" s="1"/>
    </row>
    <row r="3275" spans="1:10" x14ac:dyDescent="0.35">
      <c r="A3275" s="3"/>
      <c r="B3275" s="1"/>
      <c r="C3275" s="30"/>
      <c r="D3275" s="1"/>
      <c r="E3275" s="1"/>
      <c r="F3275" s="1"/>
      <c r="G3275" s="1"/>
      <c r="H3275" s="1"/>
      <c r="I3275" s="1"/>
      <c r="J3275" s="1"/>
    </row>
    <row r="3276" spans="1:10" x14ac:dyDescent="0.35">
      <c r="A3276" s="3"/>
      <c r="B3276" s="1"/>
      <c r="C3276" s="30"/>
      <c r="D3276" s="1"/>
      <c r="E3276" s="1"/>
      <c r="F3276" s="1"/>
      <c r="G3276" s="1"/>
      <c r="H3276" s="1"/>
      <c r="I3276" s="1"/>
      <c r="J3276" s="1"/>
    </row>
    <row r="3277" spans="1:10" x14ac:dyDescent="0.35">
      <c r="A3277" s="3"/>
      <c r="B3277" s="1"/>
      <c r="C3277" s="30"/>
      <c r="D3277" s="1"/>
      <c r="E3277" s="1"/>
      <c r="F3277" s="1"/>
      <c r="G3277" s="1"/>
      <c r="H3277" s="1"/>
      <c r="I3277" s="1"/>
      <c r="J3277" s="1"/>
    </row>
    <row r="3278" spans="1:10" x14ac:dyDescent="0.35">
      <c r="A3278" s="3"/>
      <c r="B3278" s="1"/>
      <c r="C3278" s="30"/>
      <c r="D3278" s="1"/>
      <c r="E3278" s="1"/>
      <c r="F3278" s="1"/>
      <c r="G3278" s="1"/>
      <c r="H3278" s="1"/>
      <c r="I3278" s="1"/>
      <c r="J3278" s="1"/>
    </row>
    <row r="3279" spans="1:10" x14ac:dyDescent="0.35">
      <c r="A3279" s="3"/>
      <c r="B3279" s="1"/>
      <c r="C3279" s="30"/>
      <c r="D3279" s="1"/>
      <c r="E3279" s="1"/>
      <c r="F3279" s="1"/>
      <c r="G3279" s="1"/>
      <c r="H3279" s="1"/>
      <c r="I3279" s="1"/>
      <c r="J3279" s="1"/>
    </row>
    <row r="3280" spans="1:10" x14ac:dyDescent="0.35">
      <c r="A3280" s="3"/>
      <c r="B3280" s="1"/>
      <c r="C3280" s="30"/>
      <c r="D3280" s="1"/>
      <c r="E3280" s="1"/>
      <c r="F3280" s="1"/>
      <c r="G3280" s="1"/>
      <c r="H3280" s="1"/>
      <c r="I3280" s="1"/>
      <c r="J3280" s="1"/>
    </row>
    <row r="3281" spans="1:10" x14ac:dyDescent="0.35">
      <c r="A3281" s="3"/>
      <c r="B3281" s="1"/>
      <c r="C3281" s="30"/>
      <c r="D3281" s="1"/>
      <c r="E3281" s="1"/>
      <c r="F3281" s="1"/>
      <c r="G3281" s="1"/>
      <c r="H3281" s="1"/>
      <c r="I3281" s="1"/>
      <c r="J3281" s="1"/>
    </row>
    <row r="3282" spans="1:10" x14ac:dyDescent="0.35">
      <c r="A3282" s="3"/>
      <c r="B3282" s="1"/>
      <c r="C3282" s="30"/>
      <c r="D3282" s="1"/>
      <c r="E3282" s="1"/>
      <c r="F3282" s="1"/>
      <c r="G3282" s="1"/>
      <c r="H3282" s="1"/>
      <c r="I3282" s="1"/>
      <c r="J3282" s="1"/>
    </row>
    <row r="3283" spans="1:10" x14ac:dyDescent="0.35">
      <c r="A3283" s="3"/>
      <c r="B3283" s="1"/>
      <c r="C3283" s="30"/>
      <c r="D3283" s="1"/>
      <c r="E3283" s="1"/>
      <c r="F3283" s="1"/>
      <c r="G3283" s="1"/>
      <c r="H3283" s="1"/>
      <c r="I3283" s="1"/>
      <c r="J3283" s="1"/>
    </row>
    <row r="3284" spans="1:10" x14ac:dyDescent="0.35">
      <c r="A3284" s="3"/>
      <c r="B3284" s="1"/>
      <c r="C3284" s="30"/>
      <c r="D3284" s="1"/>
      <c r="E3284" s="1"/>
      <c r="F3284" s="1"/>
      <c r="G3284" s="1"/>
      <c r="H3284" s="1"/>
      <c r="I3284" s="1"/>
      <c r="J3284" s="1"/>
    </row>
    <row r="3285" spans="1:10" x14ac:dyDescent="0.35">
      <c r="A3285" s="3"/>
      <c r="B3285" s="1"/>
      <c r="C3285" s="30"/>
      <c r="D3285" s="1"/>
      <c r="E3285" s="1"/>
      <c r="F3285" s="1"/>
      <c r="G3285" s="1"/>
      <c r="H3285" s="1"/>
      <c r="I3285" s="1"/>
      <c r="J3285" s="1"/>
    </row>
    <row r="3286" spans="1:10" x14ac:dyDescent="0.35">
      <c r="A3286" s="3"/>
      <c r="B3286" s="1"/>
      <c r="C3286" s="30"/>
      <c r="D3286" s="1"/>
      <c r="E3286" s="1"/>
      <c r="F3286" s="1"/>
      <c r="G3286" s="1"/>
      <c r="H3286" s="1"/>
      <c r="I3286" s="1"/>
      <c r="J3286" s="1"/>
    </row>
    <row r="3287" spans="1:10" x14ac:dyDescent="0.35">
      <c r="A3287" s="3"/>
      <c r="B3287" s="1"/>
      <c r="C3287" s="30"/>
      <c r="D3287" s="1"/>
      <c r="E3287" s="1"/>
      <c r="F3287" s="1"/>
      <c r="G3287" s="1"/>
      <c r="H3287" s="1"/>
      <c r="I3287" s="1"/>
      <c r="J3287" s="1"/>
    </row>
    <row r="3288" spans="1:10" x14ac:dyDescent="0.35">
      <c r="A3288" s="3"/>
      <c r="B3288" s="1"/>
      <c r="C3288" s="30"/>
      <c r="D3288" s="1"/>
      <c r="E3288" s="1"/>
      <c r="F3288" s="1"/>
      <c r="G3288" s="1"/>
      <c r="H3288" s="1"/>
      <c r="I3288" s="1"/>
      <c r="J3288" s="1"/>
    </row>
    <row r="3289" spans="1:10" x14ac:dyDescent="0.35">
      <c r="A3289" s="3"/>
      <c r="B3289" s="1"/>
      <c r="C3289" s="30"/>
      <c r="D3289" s="1"/>
      <c r="E3289" s="1"/>
      <c r="F3289" s="1"/>
      <c r="G3289" s="1"/>
      <c r="H3289" s="1"/>
      <c r="I3289" s="1"/>
      <c r="J3289" s="1"/>
    </row>
    <row r="3290" spans="1:10" x14ac:dyDescent="0.35">
      <c r="A3290" s="3"/>
      <c r="B3290" s="1"/>
      <c r="C3290" s="30"/>
      <c r="D3290" s="1"/>
      <c r="E3290" s="1"/>
      <c r="F3290" s="1"/>
      <c r="G3290" s="1"/>
      <c r="H3290" s="1"/>
      <c r="I3290" s="1"/>
      <c r="J3290" s="1"/>
    </row>
    <row r="3291" spans="1:10" x14ac:dyDescent="0.35">
      <c r="A3291" s="3"/>
      <c r="B3291" s="1"/>
      <c r="C3291" s="30"/>
      <c r="D3291" s="1"/>
      <c r="E3291" s="1"/>
      <c r="F3291" s="1"/>
      <c r="G3291" s="1"/>
      <c r="H3291" s="1"/>
      <c r="I3291" s="1"/>
      <c r="J3291" s="1"/>
    </row>
    <row r="3292" spans="1:10" x14ac:dyDescent="0.35">
      <c r="A3292" s="3"/>
      <c r="B3292" s="1"/>
      <c r="C3292" s="30"/>
      <c r="D3292" s="1"/>
      <c r="E3292" s="1"/>
      <c r="F3292" s="1"/>
      <c r="G3292" s="1"/>
      <c r="H3292" s="1"/>
      <c r="I3292" s="1"/>
      <c r="J3292" s="1"/>
    </row>
    <row r="3293" spans="1:10" x14ac:dyDescent="0.35">
      <c r="A3293" s="3"/>
      <c r="B3293" s="1"/>
      <c r="C3293" s="30"/>
      <c r="D3293" s="1"/>
      <c r="E3293" s="1"/>
      <c r="F3293" s="1"/>
      <c r="G3293" s="1"/>
      <c r="H3293" s="1"/>
      <c r="I3293" s="1"/>
      <c r="J3293" s="1"/>
    </row>
    <row r="3294" spans="1:10" x14ac:dyDescent="0.35">
      <c r="A3294" s="3"/>
      <c r="B3294" s="1"/>
      <c r="C3294" s="30"/>
      <c r="D3294" s="1"/>
      <c r="E3294" s="1"/>
      <c r="F3294" s="1"/>
      <c r="G3294" s="1"/>
      <c r="H3294" s="1"/>
      <c r="I3294" s="1"/>
      <c r="J3294" s="1"/>
    </row>
    <row r="3295" spans="1:10" x14ac:dyDescent="0.35">
      <c r="A3295" s="3"/>
      <c r="B3295" s="1"/>
      <c r="C3295" s="30"/>
      <c r="D3295" s="1"/>
      <c r="E3295" s="1"/>
      <c r="F3295" s="1"/>
      <c r="G3295" s="1"/>
      <c r="H3295" s="1"/>
      <c r="I3295" s="1"/>
      <c r="J3295" s="1"/>
    </row>
    <row r="3296" spans="1:10" x14ac:dyDescent="0.35">
      <c r="A3296" s="3"/>
      <c r="B3296" s="1"/>
      <c r="C3296" s="30"/>
      <c r="D3296" s="1"/>
      <c r="E3296" s="1"/>
      <c r="F3296" s="1"/>
      <c r="G3296" s="1"/>
      <c r="H3296" s="1"/>
      <c r="I3296" s="1"/>
      <c r="J3296" s="1"/>
    </row>
    <row r="3297" spans="1:10" x14ac:dyDescent="0.35">
      <c r="A3297" s="3"/>
      <c r="B3297" s="1"/>
      <c r="C3297" s="30"/>
      <c r="D3297" s="1"/>
      <c r="E3297" s="1"/>
      <c r="F3297" s="1"/>
      <c r="G3297" s="1"/>
      <c r="H3297" s="1"/>
      <c r="I3297" s="1"/>
      <c r="J3297" s="1"/>
    </row>
    <row r="3298" spans="1:10" x14ac:dyDescent="0.35">
      <c r="A3298" s="3"/>
      <c r="B3298" s="1"/>
      <c r="C3298" s="30"/>
      <c r="D3298" s="1"/>
      <c r="E3298" s="1"/>
      <c r="F3298" s="1"/>
      <c r="G3298" s="1"/>
      <c r="H3298" s="1"/>
      <c r="I3298" s="1"/>
      <c r="J3298" s="1"/>
    </row>
    <row r="3299" spans="1:10" x14ac:dyDescent="0.35">
      <c r="A3299" s="3"/>
      <c r="B3299" s="1"/>
      <c r="C3299" s="30"/>
      <c r="D3299" s="1"/>
      <c r="E3299" s="1"/>
      <c r="F3299" s="1"/>
      <c r="G3299" s="1"/>
      <c r="H3299" s="1"/>
      <c r="I3299" s="1"/>
      <c r="J3299" s="1"/>
    </row>
    <row r="3300" spans="1:10" x14ac:dyDescent="0.35">
      <c r="A3300" s="3"/>
      <c r="B3300" s="1"/>
      <c r="C3300" s="30"/>
      <c r="D3300" s="1"/>
      <c r="E3300" s="1"/>
      <c r="F3300" s="1"/>
      <c r="G3300" s="1"/>
      <c r="H3300" s="1"/>
      <c r="I3300" s="1"/>
      <c r="J3300" s="1"/>
    </row>
    <row r="3301" spans="1:10" x14ac:dyDescent="0.35">
      <c r="A3301" s="3"/>
      <c r="B3301" s="1"/>
      <c r="C3301" s="30"/>
      <c r="D3301" s="1"/>
      <c r="E3301" s="1"/>
      <c r="F3301" s="1"/>
      <c r="G3301" s="1"/>
      <c r="H3301" s="1"/>
      <c r="I3301" s="1"/>
      <c r="J3301" s="1"/>
    </row>
    <row r="3302" spans="1:10" x14ac:dyDescent="0.35">
      <c r="A3302" s="3"/>
      <c r="B3302" s="1"/>
      <c r="C3302" s="30"/>
      <c r="D3302" s="1"/>
      <c r="E3302" s="1"/>
      <c r="F3302" s="1"/>
      <c r="G3302" s="1"/>
      <c r="H3302" s="1"/>
      <c r="I3302" s="1"/>
      <c r="J3302" s="1"/>
    </row>
    <row r="3303" spans="1:10" x14ac:dyDescent="0.35">
      <c r="A3303" s="3"/>
      <c r="B3303" s="1"/>
      <c r="C3303" s="30"/>
      <c r="D3303" s="1"/>
      <c r="E3303" s="1"/>
      <c r="F3303" s="1"/>
      <c r="G3303" s="1"/>
      <c r="H3303" s="1"/>
      <c r="I3303" s="1"/>
      <c r="J3303" s="1"/>
    </row>
    <row r="3304" spans="1:10" x14ac:dyDescent="0.35">
      <c r="A3304" s="3"/>
      <c r="B3304" s="1"/>
      <c r="C3304" s="30"/>
      <c r="D3304" s="1"/>
      <c r="E3304" s="1"/>
      <c r="F3304" s="1"/>
      <c r="G3304" s="1"/>
      <c r="H3304" s="1"/>
      <c r="I3304" s="1"/>
      <c r="J3304" s="1"/>
    </row>
    <row r="3305" spans="1:10" x14ac:dyDescent="0.35">
      <c r="A3305" s="3"/>
      <c r="B3305" s="1"/>
      <c r="C3305" s="30"/>
      <c r="D3305" s="1"/>
      <c r="E3305" s="1"/>
      <c r="F3305" s="1"/>
      <c r="G3305" s="1"/>
      <c r="H3305" s="1"/>
      <c r="I3305" s="1"/>
      <c r="J3305" s="1"/>
    </row>
    <row r="3306" spans="1:10" x14ac:dyDescent="0.35">
      <c r="A3306" s="3"/>
      <c r="B3306" s="1"/>
      <c r="C3306" s="30"/>
      <c r="D3306" s="1"/>
      <c r="E3306" s="1"/>
      <c r="F3306" s="1"/>
      <c r="G3306" s="1"/>
      <c r="H3306" s="1"/>
      <c r="I3306" s="1"/>
      <c r="J3306" s="1"/>
    </row>
    <row r="3307" spans="1:10" x14ac:dyDescent="0.35">
      <c r="A3307" s="3"/>
      <c r="B3307" s="1"/>
      <c r="C3307" s="30"/>
      <c r="D3307" s="1"/>
      <c r="E3307" s="1"/>
      <c r="F3307" s="1"/>
      <c r="G3307" s="1"/>
      <c r="H3307" s="1"/>
      <c r="I3307" s="1"/>
      <c r="J3307" s="1"/>
    </row>
    <row r="3308" spans="1:10" x14ac:dyDescent="0.35">
      <c r="A3308" s="3"/>
      <c r="B3308" s="1"/>
      <c r="C3308" s="30"/>
      <c r="D3308" s="1"/>
      <c r="E3308" s="1"/>
      <c r="F3308" s="1"/>
      <c r="G3308" s="1"/>
      <c r="H3308" s="1"/>
      <c r="I3308" s="1"/>
      <c r="J3308" s="1"/>
    </row>
    <row r="3309" spans="1:10" x14ac:dyDescent="0.35">
      <c r="A3309" s="3"/>
      <c r="B3309" s="1"/>
      <c r="C3309" s="30"/>
      <c r="D3309" s="1"/>
      <c r="E3309" s="1"/>
      <c r="F3309" s="1"/>
      <c r="G3309" s="1"/>
      <c r="H3309" s="1"/>
      <c r="I3309" s="1"/>
      <c r="J3309" s="1"/>
    </row>
    <row r="3310" spans="1:10" x14ac:dyDescent="0.35">
      <c r="A3310" s="3"/>
      <c r="B3310" s="1"/>
      <c r="C3310" s="30"/>
      <c r="D3310" s="1"/>
      <c r="E3310" s="1"/>
      <c r="F3310" s="1"/>
      <c r="G3310" s="1"/>
      <c r="H3310" s="1"/>
      <c r="I3310" s="1"/>
      <c r="J3310" s="1"/>
    </row>
    <row r="3311" spans="1:10" x14ac:dyDescent="0.35">
      <c r="A3311" s="3"/>
      <c r="B3311" s="1"/>
      <c r="C3311" s="30"/>
      <c r="D3311" s="1"/>
      <c r="E3311" s="1"/>
      <c r="F3311" s="1"/>
      <c r="G3311" s="1"/>
      <c r="H3311" s="1"/>
      <c r="I3311" s="1"/>
      <c r="J3311" s="1"/>
    </row>
    <row r="3312" spans="1:10" x14ac:dyDescent="0.35">
      <c r="A3312" s="3"/>
      <c r="B3312" s="1"/>
      <c r="C3312" s="30"/>
      <c r="D3312" s="1"/>
      <c r="E3312" s="1"/>
      <c r="F3312" s="1"/>
      <c r="G3312" s="1"/>
      <c r="H3312" s="1"/>
      <c r="I3312" s="1"/>
      <c r="J3312" s="1"/>
    </row>
    <row r="3313" spans="1:10" x14ac:dyDescent="0.35">
      <c r="A3313" s="3"/>
      <c r="B3313" s="1"/>
      <c r="C3313" s="30"/>
      <c r="D3313" s="1"/>
      <c r="E3313" s="1"/>
      <c r="F3313" s="1"/>
      <c r="G3313" s="1"/>
      <c r="H3313" s="1"/>
      <c r="I3313" s="1"/>
      <c r="J3313" s="1"/>
    </row>
    <row r="3314" spans="1:10" x14ac:dyDescent="0.35">
      <c r="A3314" s="3"/>
      <c r="B3314" s="1"/>
      <c r="C3314" s="30"/>
      <c r="D3314" s="1"/>
      <c r="E3314" s="1"/>
      <c r="F3314" s="1"/>
      <c r="G3314" s="1"/>
      <c r="H3314" s="1"/>
      <c r="I3314" s="1"/>
      <c r="J3314" s="1"/>
    </row>
    <row r="3315" spans="1:10" x14ac:dyDescent="0.35">
      <c r="A3315" s="3"/>
      <c r="B3315" s="1"/>
      <c r="C3315" s="30"/>
      <c r="D3315" s="1"/>
      <c r="E3315" s="1"/>
      <c r="F3315" s="1"/>
      <c r="G3315" s="1"/>
      <c r="H3315" s="1"/>
      <c r="I3315" s="1"/>
      <c r="J3315" s="1"/>
    </row>
    <row r="3316" spans="1:10" x14ac:dyDescent="0.35">
      <c r="A3316" s="3"/>
      <c r="B3316" s="1"/>
      <c r="C3316" s="30"/>
      <c r="D3316" s="1"/>
      <c r="E3316" s="1"/>
      <c r="F3316" s="1"/>
      <c r="G3316" s="1"/>
      <c r="H3316" s="1"/>
      <c r="I3316" s="1"/>
      <c r="J3316" s="1"/>
    </row>
    <row r="3317" spans="1:10" x14ac:dyDescent="0.35">
      <c r="A3317" s="3"/>
      <c r="B3317" s="1"/>
      <c r="C3317" s="30"/>
      <c r="D3317" s="1"/>
      <c r="E3317" s="1"/>
      <c r="F3317" s="1"/>
      <c r="G3317" s="1"/>
      <c r="H3317" s="1"/>
      <c r="I3317" s="1"/>
      <c r="J3317" s="1"/>
    </row>
    <row r="3318" spans="1:10" x14ac:dyDescent="0.35">
      <c r="A3318" s="3"/>
      <c r="B3318" s="1"/>
      <c r="C3318" s="30"/>
      <c r="D3318" s="1"/>
      <c r="E3318" s="1"/>
      <c r="F3318" s="1"/>
      <c r="G3318" s="1"/>
      <c r="H3318" s="1"/>
      <c r="I3318" s="1"/>
      <c r="J3318" s="1"/>
    </row>
    <row r="3319" spans="1:10" x14ac:dyDescent="0.35">
      <c r="A3319" s="3"/>
      <c r="B3319" s="1"/>
      <c r="C3319" s="30"/>
      <c r="D3319" s="1"/>
      <c r="E3319" s="1"/>
      <c r="F3319" s="1"/>
      <c r="G3319" s="1"/>
      <c r="H3319" s="1"/>
      <c r="I3319" s="1"/>
      <c r="J3319" s="1"/>
    </row>
    <row r="3320" spans="1:10" x14ac:dyDescent="0.35">
      <c r="A3320" s="3"/>
      <c r="B3320" s="1"/>
      <c r="C3320" s="30"/>
      <c r="D3320" s="1"/>
      <c r="E3320" s="1"/>
      <c r="F3320" s="1"/>
      <c r="G3320" s="1"/>
      <c r="H3320" s="1"/>
      <c r="I3320" s="1"/>
      <c r="J3320" s="1"/>
    </row>
    <row r="3321" spans="1:10" x14ac:dyDescent="0.35">
      <c r="A3321" s="3"/>
      <c r="B3321" s="1"/>
      <c r="C3321" s="30"/>
      <c r="D3321" s="1"/>
      <c r="E3321" s="1"/>
      <c r="F3321" s="1"/>
      <c r="G3321" s="1"/>
      <c r="H3321" s="1"/>
      <c r="I3321" s="1"/>
      <c r="J3321" s="1"/>
    </row>
    <row r="3322" spans="1:10" x14ac:dyDescent="0.35">
      <c r="A3322" s="3"/>
      <c r="B3322" s="1"/>
      <c r="C3322" s="30"/>
      <c r="D3322" s="1"/>
      <c r="E3322" s="1"/>
      <c r="F3322" s="1"/>
      <c r="G3322" s="1"/>
      <c r="H3322" s="1"/>
      <c r="I3322" s="1"/>
      <c r="J3322" s="1"/>
    </row>
    <row r="3323" spans="1:10" x14ac:dyDescent="0.35">
      <c r="A3323" s="3"/>
      <c r="B3323" s="1"/>
      <c r="C3323" s="30"/>
      <c r="D3323" s="1"/>
      <c r="E3323" s="1"/>
      <c r="F3323" s="1"/>
      <c r="G3323" s="1"/>
      <c r="H3323" s="1"/>
      <c r="I3323" s="1"/>
      <c r="J3323" s="1"/>
    </row>
    <row r="3324" spans="1:10" x14ac:dyDescent="0.35">
      <c r="A3324" s="3"/>
      <c r="B3324" s="1"/>
      <c r="C3324" s="30"/>
      <c r="D3324" s="1"/>
      <c r="E3324" s="1"/>
      <c r="F3324" s="1"/>
      <c r="G3324" s="1"/>
      <c r="H3324" s="1"/>
      <c r="I3324" s="1"/>
      <c r="J3324" s="1"/>
    </row>
    <row r="3325" spans="1:10" x14ac:dyDescent="0.35">
      <c r="A3325" s="3"/>
      <c r="B3325" s="1"/>
      <c r="C3325" s="30"/>
      <c r="D3325" s="1"/>
      <c r="E3325" s="1"/>
      <c r="F3325" s="1"/>
      <c r="G3325" s="1"/>
      <c r="H3325" s="1"/>
      <c r="I3325" s="1"/>
      <c r="J3325" s="1"/>
    </row>
    <row r="3326" spans="1:10" x14ac:dyDescent="0.35">
      <c r="A3326" s="3"/>
      <c r="B3326" s="1"/>
      <c r="C3326" s="30"/>
      <c r="D3326" s="1"/>
      <c r="E3326" s="1"/>
      <c r="F3326" s="1"/>
      <c r="G3326" s="1"/>
      <c r="H3326" s="1"/>
      <c r="I3326" s="1"/>
      <c r="J3326" s="1"/>
    </row>
    <row r="3327" spans="1:10" x14ac:dyDescent="0.35">
      <c r="A3327" s="3"/>
      <c r="B3327" s="1"/>
      <c r="C3327" s="30"/>
      <c r="D3327" s="1"/>
      <c r="E3327" s="1"/>
      <c r="F3327" s="1"/>
      <c r="G3327" s="1"/>
      <c r="H3327" s="1"/>
      <c r="I3327" s="1"/>
      <c r="J3327" s="1"/>
    </row>
    <row r="3328" spans="1:10" x14ac:dyDescent="0.35">
      <c r="A3328" s="3"/>
      <c r="B3328" s="1"/>
      <c r="C3328" s="30"/>
      <c r="D3328" s="1"/>
      <c r="E3328" s="1"/>
      <c r="F3328" s="1"/>
      <c r="G3328" s="1"/>
      <c r="H3328" s="1"/>
      <c r="I3328" s="1"/>
      <c r="J3328" s="1"/>
    </row>
    <row r="3329" spans="1:10" x14ac:dyDescent="0.35">
      <c r="A3329" s="3"/>
      <c r="B3329" s="1"/>
      <c r="C3329" s="30"/>
      <c r="D3329" s="1"/>
      <c r="E3329" s="1"/>
      <c r="F3329" s="1"/>
      <c r="G3329" s="1"/>
      <c r="H3329" s="1"/>
      <c r="I3329" s="1"/>
      <c r="J3329" s="1"/>
    </row>
    <row r="3330" spans="1:10" x14ac:dyDescent="0.35">
      <c r="A3330" s="3"/>
      <c r="B3330" s="1"/>
      <c r="C3330" s="30"/>
      <c r="D3330" s="1"/>
      <c r="E3330" s="1"/>
      <c r="F3330" s="1"/>
      <c r="G3330" s="1"/>
      <c r="H3330" s="1"/>
      <c r="I3330" s="1"/>
      <c r="J3330" s="1"/>
    </row>
    <row r="3331" spans="1:10" x14ac:dyDescent="0.35">
      <c r="A3331" s="3"/>
      <c r="B3331" s="1"/>
      <c r="C3331" s="30"/>
      <c r="D3331" s="1"/>
      <c r="E3331" s="1"/>
      <c r="F3331" s="1"/>
      <c r="G3331" s="1"/>
      <c r="H3331" s="1"/>
      <c r="I3331" s="1"/>
      <c r="J3331" s="1"/>
    </row>
    <row r="3332" spans="1:10" x14ac:dyDescent="0.35">
      <c r="A3332" s="3"/>
      <c r="B3332" s="1"/>
      <c r="C3332" s="30"/>
      <c r="D3332" s="1"/>
      <c r="E3332" s="1"/>
      <c r="F3332" s="1"/>
      <c r="G3332" s="1"/>
      <c r="H3332" s="1"/>
      <c r="I3332" s="1"/>
      <c r="J3332" s="1"/>
    </row>
    <row r="3333" spans="1:10" x14ac:dyDescent="0.35">
      <c r="A3333" s="3"/>
      <c r="B3333" s="1"/>
      <c r="C3333" s="30"/>
      <c r="D3333" s="1"/>
      <c r="E3333" s="1"/>
      <c r="F3333" s="1"/>
      <c r="G3333" s="1"/>
      <c r="H3333" s="1"/>
      <c r="I3333" s="1"/>
      <c r="J3333" s="1"/>
    </row>
    <row r="3334" spans="1:10" x14ac:dyDescent="0.35">
      <c r="A3334" s="3"/>
      <c r="B3334" s="1"/>
      <c r="C3334" s="30"/>
      <c r="D3334" s="1"/>
      <c r="E3334" s="1"/>
      <c r="F3334" s="1"/>
      <c r="G3334" s="1"/>
      <c r="H3334" s="1"/>
      <c r="I3334" s="1"/>
      <c r="J3334" s="1"/>
    </row>
    <row r="3335" spans="1:10" x14ac:dyDescent="0.35">
      <c r="A3335" s="3"/>
      <c r="B3335" s="1"/>
      <c r="C3335" s="30"/>
      <c r="D3335" s="1"/>
      <c r="E3335" s="1"/>
      <c r="F3335" s="1"/>
      <c r="G3335" s="1"/>
      <c r="H3335" s="1"/>
      <c r="I3335" s="1"/>
      <c r="J3335" s="1"/>
    </row>
    <row r="3336" spans="1:10" x14ac:dyDescent="0.35">
      <c r="A3336" s="3"/>
      <c r="B3336" s="1"/>
      <c r="C3336" s="30"/>
      <c r="D3336" s="1"/>
      <c r="E3336" s="1"/>
      <c r="F3336" s="1"/>
      <c r="G3336" s="1"/>
      <c r="H3336" s="1"/>
      <c r="I3336" s="1"/>
      <c r="J3336" s="1"/>
    </row>
    <row r="3337" spans="1:10" x14ac:dyDescent="0.35">
      <c r="A3337" s="3"/>
      <c r="B3337" s="1"/>
      <c r="C3337" s="30"/>
      <c r="D3337" s="1"/>
      <c r="E3337" s="1"/>
      <c r="F3337" s="1"/>
      <c r="G3337" s="1"/>
      <c r="H3337" s="1"/>
      <c r="I3337" s="1"/>
      <c r="J3337" s="1"/>
    </row>
    <row r="3338" spans="1:10" x14ac:dyDescent="0.35">
      <c r="A3338" s="3"/>
      <c r="B3338" s="1"/>
      <c r="C3338" s="30"/>
      <c r="D3338" s="1"/>
      <c r="E3338" s="1"/>
      <c r="F3338" s="1"/>
      <c r="G3338" s="1"/>
      <c r="H3338" s="1"/>
      <c r="I3338" s="1"/>
      <c r="J3338" s="1"/>
    </row>
    <row r="3339" spans="1:10" x14ac:dyDescent="0.35">
      <c r="A3339" s="3"/>
      <c r="B3339" s="1"/>
      <c r="C3339" s="30"/>
      <c r="D3339" s="1"/>
      <c r="E3339" s="1"/>
      <c r="F3339" s="1"/>
      <c r="G3339" s="1"/>
      <c r="H3339" s="1"/>
      <c r="I3339" s="1"/>
      <c r="J3339" s="1"/>
    </row>
    <row r="3340" spans="1:10" x14ac:dyDescent="0.35">
      <c r="A3340" s="3"/>
      <c r="B3340" s="1"/>
      <c r="C3340" s="30"/>
      <c r="D3340" s="1"/>
      <c r="E3340" s="1"/>
      <c r="F3340" s="1"/>
      <c r="G3340" s="1"/>
      <c r="H3340" s="1"/>
      <c r="I3340" s="1"/>
      <c r="J3340" s="1"/>
    </row>
    <row r="3341" spans="1:10" x14ac:dyDescent="0.35">
      <c r="A3341" s="3"/>
      <c r="B3341" s="1"/>
      <c r="C3341" s="30"/>
      <c r="D3341" s="1"/>
      <c r="E3341" s="1"/>
      <c r="F3341" s="1"/>
      <c r="G3341" s="1"/>
      <c r="H3341" s="1"/>
      <c r="I3341" s="1"/>
      <c r="J3341" s="1"/>
    </row>
    <row r="3342" spans="1:10" x14ac:dyDescent="0.35">
      <c r="A3342" s="3"/>
      <c r="B3342" s="1"/>
      <c r="C3342" s="30"/>
      <c r="D3342" s="1"/>
      <c r="E3342" s="1"/>
      <c r="F3342" s="1"/>
      <c r="G3342" s="1"/>
      <c r="H3342" s="1"/>
      <c r="I3342" s="1"/>
      <c r="J3342" s="1"/>
    </row>
    <row r="3343" spans="1:10" x14ac:dyDescent="0.35">
      <c r="A3343" s="3"/>
      <c r="B3343" s="1"/>
      <c r="C3343" s="30"/>
      <c r="D3343" s="1"/>
      <c r="E3343" s="1"/>
      <c r="F3343" s="1"/>
      <c r="G3343" s="1"/>
      <c r="H3343" s="1"/>
      <c r="I3343" s="1"/>
      <c r="J3343" s="1"/>
    </row>
    <row r="3344" spans="1:10" x14ac:dyDescent="0.35">
      <c r="A3344" s="3"/>
      <c r="B3344" s="1"/>
      <c r="C3344" s="30"/>
      <c r="D3344" s="1"/>
      <c r="E3344" s="1"/>
      <c r="F3344" s="1"/>
      <c r="G3344" s="1"/>
      <c r="H3344" s="1"/>
      <c r="I3344" s="1"/>
      <c r="J3344" s="1"/>
    </row>
    <row r="3345" spans="1:10" x14ac:dyDescent="0.35">
      <c r="A3345" s="3"/>
      <c r="B3345" s="1"/>
      <c r="C3345" s="30"/>
      <c r="D3345" s="1"/>
      <c r="E3345" s="1"/>
      <c r="F3345" s="1"/>
      <c r="G3345" s="1"/>
      <c r="H3345" s="1"/>
      <c r="I3345" s="1"/>
      <c r="J3345" s="1"/>
    </row>
    <row r="3346" spans="1:10" x14ac:dyDescent="0.35">
      <c r="A3346" s="3"/>
      <c r="B3346" s="1"/>
      <c r="C3346" s="30"/>
      <c r="D3346" s="1"/>
      <c r="E3346" s="1"/>
      <c r="F3346" s="1"/>
      <c r="G3346" s="1"/>
      <c r="H3346" s="1"/>
      <c r="I3346" s="1"/>
      <c r="J3346" s="1"/>
    </row>
    <row r="3347" spans="1:10" x14ac:dyDescent="0.35">
      <c r="A3347" s="3"/>
      <c r="B3347" s="1"/>
      <c r="C3347" s="30"/>
      <c r="D3347" s="1"/>
      <c r="E3347" s="1"/>
      <c r="F3347" s="1"/>
      <c r="G3347" s="1"/>
      <c r="H3347" s="1"/>
      <c r="I3347" s="1"/>
      <c r="J3347" s="1"/>
    </row>
    <row r="3348" spans="1:10" x14ac:dyDescent="0.35">
      <c r="A3348" s="3"/>
      <c r="B3348" s="1"/>
      <c r="C3348" s="30"/>
      <c r="D3348" s="1"/>
      <c r="E3348" s="1"/>
      <c r="F3348" s="1"/>
      <c r="G3348" s="1"/>
      <c r="H3348" s="1"/>
      <c r="I3348" s="1"/>
      <c r="J3348" s="1"/>
    </row>
    <row r="3349" spans="1:10" x14ac:dyDescent="0.35">
      <c r="A3349" s="3"/>
      <c r="B3349" s="1"/>
      <c r="C3349" s="30"/>
      <c r="D3349" s="1"/>
      <c r="E3349" s="1"/>
      <c r="F3349" s="1"/>
      <c r="G3349" s="1"/>
      <c r="H3349" s="1"/>
      <c r="I3349" s="1"/>
      <c r="J3349" s="1"/>
    </row>
    <row r="3350" spans="1:10" x14ac:dyDescent="0.35">
      <c r="A3350" s="3"/>
      <c r="B3350" s="1"/>
      <c r="C3350" s="30"/>
      <c r="D3350" s="1"/>
      <c r="E3350" s="1"/>
      <c r="F3350" s="1"/>
      <c r="G3350" s="1"/>
      <c r="H3350" s="1"/>
      <c r="I3350" s="1"/>
      <c r="J3350" s="1"/>
    </row>
    <row r="3351" spans="1:10" x14ac:dyDescent="0.35">
      <c r="A3351" s="3"/>
      <c r="B3351" s="1"/>
      <c r="C3351" s="30"/>
      <c r="D3351" s="1"/>
      <c r="E3351" s="1"/>
      <c r="F3351" s="1"/>
      <c r="G3351" s="1"/>
      <c r="H3351" s="1"/>
      <c r="I3351" s="1"/>
      <c r="J3351" s="1"/>
    </row>
    <row r="3352" spans="1:10" x14ac:dyDescent="0.35">
      <c r="A3352" s="3"/>
      <c r="B3352" s="1"/>
      <c r="C3352" s="30"/>
      <c r="D3352" s="1"/>
      <c r="E3352" s="1"/>
      <c r="F3352" s="1"/>
      <c r="G3352" s="1"/>
      <c r="H3352" s="1"/>
      <c r="I3352" s="1"/>
      <c r="J3352" s="1"/>
    </row>
    <row r="3353" spans="1:10" x14ac:dyDescent="0.35">
      <c r="A3353" s="3"/>
      <c r="B3353" s="1"/>
      <c r="C3353" s="30"/>
      <c r="D3353" s="1"/>
      <c r="E3353" s="1"/>
      <c r="F3353" s="1"/>
      <c r="G3353" s="1"/>
      <c r="H3353" s="1"/>
      <c r="I3353" s="1"/>
      <c r="J3353" s="1"/>
    </row>
    <row r="3354" spans="1:10" x14ac:dyDescent="0.35">
      <c r="A3354" s="3"/>
      <c r="B3354" s="1"/>
      <c r="C3354" s="30"/>
      <c r="D3354" s="1"/>
      <c r="E3354" s="1"/>
      <c r="F3354" s="1"/>
      <c r="G3354" s="1"/>
      <c r="H3354" s="1"/>
      <c r="I3354" s="1"/>
      <c r="J3354" s="1"/>
    </row>
    <row r="3355" spans="1:10" x14ac:dyDescent="0.35">
      <c r="A3355" s="3"/>
      <c r="B3355" s="1"/>
      <c r="C3355" s="30"/>
      <c r="D3355" s="1"/>
      <c r="E3355" s="1"/>
      <c r="F3355" s="1"/>
      <c r="G3355" s="1"/>
      <c r="H3355" s="1"/>
      <c r="I3355" s="1"/>
      <c r="J3355" s="1"/>
    </row>
    <row r="3356" spans="1:10" x14ac:dyDescent="0.35">
      <c r="A3356" s="3"/>
      <c r="B3356" s="1"/>
      <c r="C3356" s="30"/>
      <c r="D3356" s="1"/>
      <c r="E3356" s="1"/>
      <c r="F3356" s="1"/>
      <c r="G3356" s="1"/>
      <c r="H3356" s="1"/>
      <c r="I3356" s="1"/>
      <c r="J3356" s="1"/>
    </row>
    <row r="3357" spans="1:10" x14ac:dyDescent="0.35">
      <c r="A3357" s="3"/>
      <c r="B3357" s="1"/>
      <c r="C3357" s="30"/>
      <c r="D3357" s="1"/>
      <c r="E3357" s="1"/>
      <c r="F3357" s="1"/>
      <c r="G3357" s="1"/>
      <c r="H3357" s="1"/>
      <c r="I3357" s="1"/>
      <c r="J3357" s="1"/>
    </row>
    <row r="3358" spans="1:10" x14ac:dyDescent="0.35">
      <c r="A3358" s="3"/>
      <c r="B3358" s="1"/>
      <c r="C3358" s="30"/>
      <c r="D3358" s="1"/>
      <c r="E3358" s="1"/>
      <c r="F3358" s="1"/>
      <c r="G3358" s="1"/>
      <c r="H3358" s="1"/>
      <c r="I3358" s="1"/>
      <c r="J3358" s="1"/>
    </row>
    <row r="3359" spans="1:10" x14ac:dyDescent="0.35">
      <c r="A3359" s="3"/>
      <c r="B3359" s="1"/>
      <c r="C3359" s="30"/>
      <c r="D3359" s="1"/>
      <c r="E3359" s="1"/>
      <c r="F3359" s="1"/>
      <c r="G3359" s="1"/>
      <c r="H3359" s="1"/>
      <c r="I3359" s="1"/>
      <c r="J3359" s="1"/>
    </row>
    <row r="3360" spans="1:10" x14ac:dyDescent="0.35">
      <c r="A3360" s="3"/>
      <c r="B3360" s="1"/>
      <c r="C3360" s="30"/>
      <c r="D3360" s="1"/>
      <c r="E3360" s="1"/>
      <c r="F3360" s="1"/>
      <c r="G3360" s="1"/>
      <c r="H3360" s="1"/>
      <c r="I3360" s="1"/>
      <c r="J3360" s="1"/>
    </row>
    <row r="3361" spans="1:10" x14ac:dyDescent="0.35">
      <c r="A3361" s="3"/>
      <c r="B3361" s="1"/>
      <c r="C3361" s="30"/>
      <c r="D3361" s="1"/>
      <c r="E3361" s="1"/>
      <c r="F3361" s="1"/>
      <c r="G3361" s="1"/>
      <c r="H3361" s="1"/>
      <c r="I3361" s="1"/>
      <c r="J3361" s="1"/>
    </row>
    <row r="3362" spans="1:10" x14ac:dyDescent="0.35">
      <c r="A3362" s="3"/>
      <c r="B3362" s="1"/>
      <c r="C3362" s="30"/>
      <c r="D3362" s="1"/>
      <c r="E3362" s="1"/>
      <c r="F3362" s="1"/>
      <c r="G3362" s="1"/>
      <c r="H3362" s="1"/>
      <c r="I3362" s="1"/>
      <c r="J3362" s="1"/>
    </row>
    <row r="3363" spans="1:10" x14ac:dyDescent="0.35">
      <c r="A3363" s="3"/>
      <c r="B3363" s="1"/>
      <c r="C3363" s="30"/>
      <c r="D3363" s="1"/>
      <c r="E3363" s="1"/>
      <c r="F3363" s="1"/>
      <c r="G3363" s="1"/>
      <c r="H3363" s="1"/>
      <c r="I3363" s="1"/>
      <c r="J3363" s="1"/>
    </row>
    <row r="3364" spans="1:10" x14ac:dyDescent="0.35">
      <c r="A3364" s="3"/>
      <c r="B3364" s="1"/>
      <c r="C3364" s="30"/>
      <c r="D3364" s="1"/>
      <c r="E3364" s="1"/>
      <c r="F3364" s="1"/>
      <c r="G3364" s="1"/>
      <c r="H3364" s="1"/>
      <c r="I3364" s="1"/>
      <c r="J3364" s="1"/>
    </row>
    <row r="3365" spans="1:10" x14ac:dyDescent="0.35">
      <c r="A3365" s="3"/>
      <c r="B3365" s="1"/>
      <c r="C3365" s="30"/>
      <c r="D3365" s="1"/>
      <c r="E3365" s="1"/>
      <c r="F3365" s="1"/>
      <c r="G3365" s="1"/>
      <c r="H3365" s="1"/>
      <c r="I3365" s="1"/>
      <c r="J3365" s="1"/>
    </row>
    <row r="3366" spans="1:10" x14ac:dyDescent="0.35">
      <c r="A3366" s="3"/>
      <c r="B3366" s="1"/>
      <c r="C3366" s="30"/>
      <c r="D3366" s="1"/>
      <c r="E3366" s="1"/>
      <c r="F3366" s="1"/>
      <c r="G3366" s="1"/>
      <c r="H3366" s="1"/>
      <c r="I3366" s="1"/>
      <c r="J3366" s="1"/>
    </row>
    <row r="3367" spans="1:10" x14ac:dyDescent="0.35">
      <c r="A3367" s="3"/>
      <c r="B3367" s="1"/>
      <c r="C3367" s="30"/>
      <c r="D3367" s="1"/>
      <c r="E3367" s="1"/>
      <c r="F3367" s="1"/>
      <c r="G3367" s="1"/>
      <c r="H3367" s="1"/>
      <c r="I3367" s="1"/>
      <c r="J3367" s="1"/>
    </row>
    <row r="3368" spans="1:10" x14ac:dyDescent="0.35">
      <c r="A3368" s="3"/>
      <c r="B3368" s="1"/>
      <c r="C3368" s="30"/>
      <c r="D3368" s="1"/>
      <c r="E3368" s="1"/>
      <c r="F3368" s="1"/>
      <c r="G3368" s="1"/>
      <c r="H3368" s="1"/>
      <c r="I3368" s="1"/>
      <c r="J3368" s="1"/>
    </row>
    <row r="3369" spans="1:10" x14ac:dyDescent="0.35">
      <c r="A3369" s="3"/>
      <c r="B3369" s="1"/>
      <c r="C3369" s="30"/>
      <c r="D3369" s="1"/>
      <c r="E3369" s="1"/>
      <c r="F3369" s="1"/>
      <c r="G3369" s="1"/>
      <c r="H3369" s="1"/>
      <c r="I3369" s="1"/>
      <c r="J3369" s="1"/>
    </row>
    <row r="3370" spans="1:10" x14ac:dyDescent="0.35">
      <c r="A3370" s="3"/>
      <c r="B3370" s="1"/>
      <c r="C3370" s="30"/>
      <c r="D3370" s="1"/>
      <c r="E3370" s="1"/>
      <c r="F3370" s="1"/>
      <c r="G3370" s="1"/>
      <c r="H3370" s="1"/>
      <c r="I3370" s="1"/>
      <c r="J3370" s="1"/>
    </row>
    <row r="3371" spans="1:10" x14ac:dyDescent="0.35">
      <c r="A3371" s="3"/>
      <c r="B3371" s="1"/>
      <c r="C3371" s="30"/>
      <c r="D3371" s="1"/>
      <c r="E3371" s="1"/>
      <c r="F3371" s="1"/>
      <c r="G3371" s="1"/>
      <c r="H3371" s="1"/>
      <c r="I3371" s="1"/>
      <c r="J3371" s="1"/>
    </row>
    <row r="3372" spans="1:10" x14ac:dyDescent="0.35">
      <c r="A3372" s="3"/>
      <c r="B3372" s="1"/>
      <c r="C3372" s="30"/>
      <c r="D3372" s="1"/>
      <c r="E3372" s="1"/>
      <c r="F3372" s="1"/>
      <c r="G3372" s="1"/>
      <c r="H3372" s="1"/>
      <c r="I3372" s="1"/>
      <c r="J3372" s="1"/>
    </row>
    <row r="3373" spans="1:10" x14ac:dyDescent="0.35">
      <c r="A3373" s="3"/>
      <c r="B3373" s="1"/>
      <c r="C3373" s="30"/>
      <c r="D3373" s="1"/>
      <c r="E3373" s="1"/>
      <c r="F3373" s="1"/>
      <c r="G3373" s="1"/>
      <c r="H3373" s="1"/>
      <c r="I3373" s="1"/>
      <c r="J3373" s="1"/>
    </row>
    <row r="3374" spans="1:10" x14ac:dyDescent="0.35">
      <c r="A3374" s="3"/>
      <c r="B3374" s="1"/>
      <c r="C3374" s="30"/>
      <c r="D3374" s="1"/>
      <c r="E3374" s="1"/>
      <c r="F3374" s="1"/>
      <c r="G3374" s="1"/>
      <c r="H3374" s="1"/>
      <c r="I3374" s="1"/>
      <c r="J3374" s="1"/>
    </row>
    <row r="3375" spans="1:10" x14ac:dyDescent="0.35">
      <c r="A3375" s="3"/>
      <c r="B3375" s="1"/>
      <c r="C3375" s="30"/>
      <c r="D3375" s="1"/>
      <c r="E3375" s="1"/>
      <c r="F3375" s="1"/>
      <c r="G3375" s="1"/>
      <c r="H3375" s="1"/>
      <c r="I3375" s="1"/>
      <c r="J3375" s="1"/>
    </row>
    <row r="3376" spans="1:10" x14ac:dyDescent="0.35">
      <c r="A3376" s="3"/>
      <c r="B3376" s="1"/>
      <c r="C3376" s="30"/>
      <c r="D3376" s="1"/>
      <c r="E3376" s="1"/>
      <c r="F3376" s="1"/>
      <c r="G3376" s="1"/>
      <c r="H3376" s="1"/>
      <c r="I3376" s="1"/>
      <c r="J3376" s="1"/>
    </row>
    <row r="3377" spans="1:10" x14ac:dyDescent="0.35">
      <c r="A3377" s="3"/>
      <c r="B3377" s="1"/>
      <c r="C3377" s="30"/>
      <c r="D3377" s="1"/>
      <c r="E3377" s="1"/>
      <c r="F3377" s="1"/>
      <c r="G3377" s="1"/>
      <c r="H3377" s="1"/>
      <c r="I3377" s="1"/>
      <c r="J3377" s="1"/>
    </row>
    <row r="3378" spans="1:10" x14ac:dyDescent="0.35">
      <c r="A3378" s="3"/>
      <c r="B3378" s="1"/>
      <c r="C3378" s="30"/>
      <c r="D3378" s="1"/>
      <c r="E3378" s="1"/>
      <c r="F3378" s="1"/>
      <c r="G3378" s="1"/>
      <c r="H3378" s="1"/>
      <c r="I3378" s="1"/>
      <c r="J3378" s="1"/>
    </row>
    <row r="3379" spans="1:10" x14ac:dyDescent="0.35">
      <c r="A3379" s="3"/>
      <c r="B3379" s="1"/>
      <c r="C3379" s="30"/>
      <c r="D3379" s="1"/>
      <c r="E3379" s="1"/>
      <c r="F3379" s="1"/>
      <c r="G3379" s="1"/>
      <c r="H3379" s="1"/>
      <c r="I3379" s="1"/>
      <c r="J3379" s="1"/>
    </row>
    <row r="3380" spans="1:10" x14ac:dyDescent="0.35">
      <c r="A3380" s="3"/>
      <c r="B3380" s="1"/>
      <c r="C3380" s="30"/>
      <c r="D3380" s="1"/>
      <c r="E3380" s="1"/>
      <c r="F3380" s="1"/>
      <c r="G3380" s="1"/>
      <c r="H3380" s="1"/>
      <c r="I3380" s="1"/>
      <c r="J3380" s="1"/>
    </row>
    <row r="3381" spans="1:10" x14ac:dyDescent="0.35">
      <c r="A3381" s="3"/>
      <c r="B3381" s="1"/>
      <c r="C3381" s="30"/>
      <c r="D3381" s="1"/>
      <c r="E3381" s="1"/>
      <c r="F3381" s="1"/>
      <c r="G3381" s="1"/>
      <c r="H3381" s="1"/>
      <c r="I3381" s="1"/>
      <c r="J3381" s="1"/>
    </row>
    <row r="3382" spans="1:10" x14ac:dyDescent="0.35">
      <c r="A3382" s="3"/>
      <c r="B3382" s="1"/>
      <c r="C3382" s="30"/>
      <c r="D3382" s="1"/>
      <c r="E3382" s="1"/>
      <c r="F3382" s="1"/>
      <c r="G3382" s="1"/>
      <c r="H3382" s="1"/>
      <c r="I3382" s="1"/>
      <c r="J3382" s="1"/>
    </row>
    <row r="3383" spans="1:10" x14ac:dyDescent="0.35">
      <c r="A3383" s="3"/>
      <c r="B3383" s="1"/>
      <c r="C3383" s="30"/>
      <c r="D3383" s="1"/>
      <c r="E3383" s="1"/>
      <c r="F3383" s="1"/>
      <c r="G3383" s="1"/>
      <c r="H3383" s="1"/>
      <c r="I3383" s="1"/>
      <c r="J3383" s="1"/>
    </row>
    <row r="3384" spans="1:10" x14ac:dyDescent="0.35">
      <c r="A3384" s="3"/>
      <c r="B3384" s="1"/>
      <c r="C3384" s="30"/>
      <c r="D3384" s="1"/>
      <c r="E3384" s="1"/>
      <c r="F3384" s="1"/>
      <c r="G3384" s="1"/>
      <c r="H3384" s="1"/>
      <c r="I3384" s="1"/>
      <c r="J3384" s="1"/>
    </row>
    <row r="3385" spans="1:10" x14ac:dyDescent="0.35">
      <c r="A3385" s="3"/>
      <c r="B3385" s="1"/>
      <c r="C3385" s="30"/>
      <c r="D3385" s="1"/>
      <c r="E3385" s="1"/>
      <c r="F3385" s="1"/>
      <c r="G3385" s="1"/>
      <c r="H3385" s="1"/>
      <c r="I3385" s="1"/>
      <c r="J3385" s="1"/>
    </row>
    <row r="3386" spans="1:10" x14ac:dyDescent="0.35">
      <c r="A3386" s="3"/>
      <c r="B3386" s="1"/>
      <c r="C3386" s="30"/>
      <c r="D3386" s="1"/>
      <c r="E3386" s="1"/>
      <c r="F3386" s="1"/>
      <c r="G3386" s="1"/>
      <c r="H3386" s="1"/>
      <c r="I3386" s="1"/>
      <c r="J3386" s="1"/>
    </row>
    <row r="3387" spans="1:10" x14ac:dyDescent="0.35">
      <c r="A3387" s="3"/>
      <c r="B3387" s="1"/>
      <c r="C3387" s="30"/>
      <c r="D3387" s="1"/>
      <c r="E3387" s="1"/>
      <c r="F3387" s="1"/>
      <c r="G3387" s="1"/>
      <c r="H3387" s="1"/>
      <c r="I3387" s="1"/>
      <c r="J3387" s="1"/>
    </row>
    <row r="3388" spans="1:10" x14ac:dyDescent="0.35">
      <c r="A3388" s="3"/>
      <c r="B3388" s="1"/>
      <c r="C3388" s="30"/>
      <c r="D3388" s="1"/>
      <c r="E3388" s="1"/>
      <c r="F3388" s="1"/>
      <c r="G3388" s="1"/>
      <c r="H3388" s="1"/>
      <c r="I3388" s="1"/>
      <c r="J3388" s="1"/>
    </row>
    <row r="3389" spans="1:10" x14ac:dyDescent="0.35">
      <c r="A3389" s="3"/>
      <c r="B3389" s="1"/>
      <c r="C3389" s="30"/>
      <c r="D3389" s="1"/>
      <c r="E3389" s="1"/>
      <c r="F3389" s="1"/>
      <c r="G3389" s="1"/>
      <c r="H3389" s="1"/>
      <c r="I3389" s="1"/>
      <c r="J3389" s="1"/>
    </row>
    <row r="3390" spans="1:10" x14ac:dyDescent="0.35">
      <c r="A3390" s="3"/>
      <c r="B3390" s="1"/>
      <c r="C3390" s="30"/>
      <c r="D3390" s="1"/>
      <c r="E3390" s="1"/>
      <c r="F3390" s="1"/>
      <c r="G3390" s="1"/>
      <c r="H3390" s="1"/>
      <c r="I3390" s="1"/>
      <c r="J3390" s="1"/>
    </row>
    <row r="3391" spans="1:10" x14ac:dyDescent="0.35">
      <c r="A3391" s="3"/>
      <c r="B3391" s="1"/>
      <c r="C3391" s="30"/>
      <c r="D3391" s="1"/>
      <c r="E3391" s="1"/>
      <c r="F3391" s="1"/>
      <c r="G3391" s="1"/>
      <c r="H3391" s="1"/>
      <c r="I3391" s="1"/>
      <c r="J3391" s="1"/>
    </row>
    <row r="3392" spans="1:10" x14ac:dyDescent="0.35">
      <c r="A3392" s="3"/>
      <c r="B3392" s="1"/>
      <c r="C3392" s="30"/>
      <c r="D3392" s="1"/>
      <c r="E3392" s="1"/>
      <c r="F3392" s="1"/>
      <c r="G3392" s="1"/>
      <c r="H3392" s="1"/>
      <c r="I3392" s="1"/>
      <c r="J3392" s="1"/>
    </row>
    <row r="3393" spans="1:10" x14ac:dyDescent="0.35">
      <c r="A3393" s="3"/>
      <c r="B3393" s="1"/>
      <c r="C3393" s="30"/>
      <c r="D3393" s="1"/>
      <c r="E3393" s="1"/>
      <c r="F3393" s="1"/>
      <c r="G3393" s="1"/>
      <c r="H3393" s="1"/>
      <c r="I3393" s="1"/>
      <c r="J3393" s="1"/>
    </row>
    <row r="3394" spans="1:10" x14ac:dyDescent="0.35">
      <c r="A3394" s="3"/>
      <c r="B3394" s="1"/>
      <c r="C3394" s="30"/>
      <c r="D3394" s="1"/>
      <c r="E3394" s="1"/>
      <c r="F3394" s="1"/>
      <c r="G3394" s="1"/>
      <c r="H3394" s="1"/>
      <c r="I3394" s="1"/>
      <c r="J3394" s="1"/>
    </row>
    <row r="3395" spans="1:10" x14ac:dyDescent="0.35">
      <c r="A3395" s="3"/>
      <c r="B3395" s="1"/>
      <c r="C3395" s="30"/>
      <c r="D3395" s="1"/>
      <c r="E3395" s="1"/>
      <c r="F3395" s="1"/>
      <c r="G3395" s="1"/>
      <c r="H3395" s="1"/>
      <c r="I3395" s="1"/>
      <c r="J3395" s="1"/>
    </row>
    <row r="3396" spans="1:10" x14ac:dyDescent="0.35">
      <c r="A3396" s="3"/>
      <c r="B3396" s="1"/>
      <c r="C3396" s="30"/>
      <c r="D3396" s="1"/>
      <c r="E3396" s="1"/>
      <c r="F3396" s="1"/>
      <c r="G3396" s="1"/>
      <c r="H3396" s="1"/>
      <c r="I3396" s="1"/>
      <c r="J3396" s="1"/>
    </row>
    <row r="3397" spans="1:10" x14ac:dyDescent="0.35">
      <c r="A3397" s="3"/>
      <c r="B3397" s="1"/>
      <c r="C3397" s="30"/>
      <c r="D3397" s="1"/>
      <c r="E3397" s="1"/>
      <c r="F3397" s="1"/>
      <c r="G3397" s="1"/>
      <c r="H3397" s="1"/>
      <c r="I3397" s="1"/>
      <c r="J3397" s="1"/>
    </row>
    <row r="3398" spans="1:10" x14ac:dyDescent="0.35">
      <c r="A3398" s="3"/>
      <c r="B3398" s="1"/>
      <c r="C3398" s="30"/>
      <c r="D3398" s="1"/>
      <c r="E3398" s="1"/>
      <c r="F3398" s="1"/>
      <c r="G3398" s="1"/>
      <c r="H3398" s="1"/>
      <c r="I3398" s="1"/>
      <c r="J3398" s="1"/>
    </row>
    <row r="3399" spans="1:10" x14ac:dyDescent="0.35">
      <c r="A3399" s="3"/>
      <c r="B3399" s="1"/>
      <c r="C3399" s="30"/>
      <c r="D3399" s="1"/>
      <c r="E3399" s="1"/>
      <c r="F3399" s="1"/>
      <c r="G3399" s="1"/>
      <c r="H3399" s="1"/>
      <c r="I3399" s="1"/>
      <c r="J3399" s="1"/>
    </row>
    <row r="3400" spans="1:10" x14ac:dyDescent="0.35">
      <c r="A3400" s="3"/>
      <c r="B3400" s="1"/>
      <c r="C3400" s="30"/>
      <c r="D3400" s="1"/>
      <c r="E3400" s="1"/>
      <c r="F3400" s="1"/>
      <c r="G3400" s="1"/>
      <c r="H3400" s="1"/>
      <c r="I3400" s="1"/>
      <c r="J3400" s="1"/>
    </row>
    <row r="3401" spans="1:10" x14ac:dyDescent="0.35">
      <c r="A3401" s="3"/>
      <c r="B3401" s="1"/>
      <c r="C3401" s="30"/>
      <c r="D3401" s="1"/>
      <c r="E3401" s="1"/>
      <c r="F3401" s="1"/>
      <c r="G3401" s="1"/>
      <c r="H3401" s="1"/>
      <c r="I3401" s="1"/>
      <c r="J3401" s="1"/>
    </row>
    <row r="3402" spans="1:10" x14ac:dyDescent="0.35">
      <c r="A3402" s="3"/>
      <c r="B3402" s="1"/>
      <c r="C3402" s="30"/>
      <c r="D3402" s="1"/>
      <c r="E3402" s="1"/>
      <c r="F3402" s="1"/>
      <c r="G3402" s="1"/>
      <c r="H3402" s="1"/>
      <c r="I3402" s="1"/>
      <c r="J3402" s="1"/>
    </row>
    <row r="3403" spans="1:10" x14ac:dyDescent="0.35">
      <c r="A3403" s="3"/>
      <c r="B3403" s="1"/>
      <c r="C3403" s="30"/>
      <c r="D3403" s="1"/>
      <c r="E3403" s="1"/>
      <c r="F3403" s="1"/>
      <c r="G3403" s="1"/>
      <c r="H3403" s="1"/>
      <c r="I3403" s="1"/>
      <c r="J3403" s="1"/>
    </row>
    <row r="3404" spans="1:10" x14ac:dyDescent="0.35">
      <c r="A3404" s="3"/>
      <c r="B3404" s="1"/>
      <c r="C3404" s="30"/>
      <c r="D3404" s="1"/>
      <c r="E3404" s="1"/>
      <c r="F3404" s="1"/>
      <c r="G3404" s="1"/>
      <c r="H3404" s="1"/>
      <c r="I3404" s="1"/>
      <c r="J3404" s="1"/>
    </row>
    <row r="3405" spans="1:10" x14ac:dyDescent="0.35">
      <c r="A3405" s="3"/>
      <c r="B3405" s="1"/>
      <c r="C3405" s="30"/>
      <c r="D3405" s="1"/>
      <c r="E3405" s="1"/>
      <c r="F3405" s="1"/>
      <c r="G3405" s="1"/>
      <c r="H3405" s="1"/>
      <c r="I3405" s="1"/>
      <c r="J3405" s="1"/>
    </row>
    <row r="3406" spans="1:10" x14ac:dyDescent="0.35">
      <c r="A3406" s="3"/>
      <c r="B3406" s="1"/>
      <c r="C3406" s="30"/>
      <c r="D3406" s="1"/>
      <c r="E3406" s="1"/>
      <c r="F3406" s="1"/>
      <c r="G3406" s="1"/>
      <c r="H3406" s="1"/>
      <c r="I3406" s="1"/>
      <c r="J3406" s="1"/>
    </row>
    <row r="3407" spans="1:10" x14ac:dyDescent="0.35">
      <c r="A3407" s="3"/>
      <c r="B3407" s="1"/>
      <c r="C3407" s="30"/>
      <c r="D3407" s="1"/>
      <c r="E3407" s="1"/>
      <c r="F3407" s="1"/>
      <c r="G3407" s="1"/>
      <c r="H3407" s="1"/>
      <c r="I3407" s="1"/>
      <c r="J3407" s="1"/>
    </row>
    <row r="3408" spans="1:10" x14ac:dyDescent="0.35">
      <c r="A3408" s="3"/>
      <c r="B3408" s="1"/>
      <c r="C3408" s="30"/>
      <c r="D3408" s="1"/>
      <c r="E3408" s="1"/>
      <c r="F3408" s="1"/>
      <c r="G3408" s="1"/>
      <c r="H3408" s="1"/>
      <c r="I3408" s="1"/>
      <c r="J3408" s="1"/>
    </row>
    <row r="3409" spans="1:10" x14ac:dyDescent="0.35">
      <c r="A3409" s="3"/>
      <c r="B3409" s="1"/>
      <c r="C3409" s="30"/>
      <c r="D3409" s="1"/>
      <c r="E3409" s="1"/>
      <c r="F3409" s="1"/>
      <c r="G3409" s="1"/>
      <c r="H3409" s="1"/>
      <c r="I3409" s="1"/>
      <c r="J3409" s="1"/>
    </row>
    <row r="3410" spans="1:10" x14ac:dyDescent="0.35">
      <c r="A3410" s="3"/>
      <c r="B3410" s="1"/>
      <c r="C3410" s="30"/>
      <c r="D3410" s="1"/>
      <c r="E3410" s="1"/>
      <c r="F3410" s="1"/>
      <c r="G3410" s="1"/>
      <c r="H3410" s="1"/>
      <c r="I3410" s="1"/>
      <c r="J3410" s="1"/>
    </row>
    <row r="3411" spans="1:10" x14ac:dyDescent="0.35">
      <c r="A3411" s="3"/>
      <c r="B3411" s="1"/>
      <c r="C3411" s="30"/>
      <c r="D3411" s="1"/>
      <c r="E3411" s="1"/>
      <c r="F3411" s="1"/>
      <c r="G3411" s="1"/>
      <c r="H3411" s="1"/>
      <c r="I3411" s="1"/>
      <c r="J3411" s="1"/>
    </row>
    <row r="3412" spans="1:10" x14ac:dyDescent="0.35">
      <c r="A3412" s="3"/>
      <c r="B3412" s="1"/>
      <c r="C3412" s="30"/>
      <c r="D3412" s="1"/>
      <c r="E3412" s="1"/>
      <c r="F3412" s="1"/>
      <c r="G3412" s="1"/>
      <c r="H3412" s="1"/>
      <c r="I3412" s="1"/>
      <c r="J3412" s="1"/>
    </row>
    <row r="3413" spans="1:10" x14ac:dyDescent="0.35">
      <c r="A3413" s="3"/>
      <c r="B3413" s="1"/>
      <c r="C3413" s="30"/>
      <c r="D3413" s="1"/>
      <c r="E3413" s="1"/>
      <c r="F3413" s="1"/>
      <c r="G3413" s="1"/>
      <c r="H3413" s="1"/>
      <c r="I3413" s="1"/>
      <c r="J3413" s="1"/>
    </row>
    <row r="3414" spans="1:10" x14ac:dyDescent="0.35">
      <c r="A3414" s="3"/>
      <c r="B3414" s="1"/>
      <c r="C3414" s="30"/>
      <c r="D3414" s="1"/>
      <c r="E3414" s="1"/>
      <c r="F3414" s="1"/>
      <c r="G3414" s="1"/>
      <c r="H3414" s="1"/>
      <c r="I3414" s="1"/>
      <c r="J3414" s="1"/>
    </row>
    <row r="3415" spans="1:10" x14ac:dyDescent="0.35">
      <c r="A3415" s="3"/>
      <c r="B3415" s="1"/>
      <c r="C3415" s="30"/>
      <c r="D3415" s="1"/>
      <c r="E3415" s="1"/>
      <c r="F3415" s="1"/>
      <c r="G3415" s="1"/>
      <c r="H3415" s="1"/>
      <c r="I3415" s="1"/>
      <c r="J3415" s="1"/>
    </row>
    <row r="3416" spans="1:10" x14ac:dyDescent="0.35">
      <c r="A3416" s="3"/>
      <c r="B3416" s="1"/>
      <c r="C3416" s="30"/>
      <c r="D3416" s="1"/>
      <c r="E3416" s="1"/>
      <c r="F3416" s="1"/>
      <c r="G3416" s="1"/>
      <c r="H3416" s="1"/>
      <c r="I3416" s="1"/>
      <c r="J3416" s="1"/>
    </row>
    <row r="3417" spans="1:10" x14ac:dyDescent="0.35">
      <c r="A3417" s="3"/>
      <c r="B3417" s="1"/>
      <c r="C3417" s="30"/>
      <c r="D3417" s="1"/>
      <c r="E3417" s="1"/>
      <c r="F3417" s="1"/>
      <c r="G3417" s="1"/>
      <c r="H3417" s="1"/>
      <c r="I3417" s="1"/>
      <c r="J3417" s="1"/>
    </row>
    <row r="3418" spans="1:10" x14ac:dyDescent="0.35">
      <c r="A3418" s="3"/>
      <c r="B3418" s="1"/>
      <c r="C3418" s="30"/>
      <c r="D3418" s="1"/>
      <c r="E3418" s="1"/>
      <c r="F3418" s="1"/>
      <c r="G3418" s="1"/>
      <c r="H3418" s="1"/>
      <c r="I3418" s="1"/>
      <c r="J3418" s="1"/>
    </row>
    <row r="3419" spans="1:10" x14ac:dyDescent="0.35">
      <c r="A3419" s="3"/>
      <c r="B3419" s="1"/>
      <c r="C3419" s="30"/>
      <c r="D3419" s="1"/>
      <c r="E3419" s="1"/>
      <c r="F3419" s="1"/>
      <c r="G3419" s="1"/>
      <c r="H3419" s="1"/>
      <c r="I3419" s="1"/>
      <c r="J3419" s="1"/>
    </row>
    <row r="3420" spans="1:10" x14ac:dyDescent="0.35">
      <c r="A3420" s="3"/>
      <c r="B3420" s="1"/>
      <c r="C3420" s="30"/>
      <c r="D3420" s="1"/>
      <c r="E3420" s="1"/>
      <c r="F3420" s="1"/>
      <c r="G3420" s="1"/>
      <c r="H3420" s="1"/>
      <c r="I3420" s="1"/>
      <c r="J3420" s="1"/>
    </row>
    <row r="3421" spans="1:10" x14ac:dyDescent="0.35">
      <c r="A3421" s="3"/>
      <c r="B3421" s="1"/>
      <c r="C3421" s="30"/>
      <c r="D3421" s="1"/>
      <c r="E3421" s="1"/>
      <c r="F3421" s="1"/>
      <c r="G3421" s="1"/>
      <c r="H3421" s="1"/>
      <c r="I3421" s="1"/>
      <c r="J3421" s="1"/>
    </row>
    <row r="3422" spans="1:10" x14ac:dyDescent="0.35">
      <c r="A3422" s="3"/>
      <c r="B3422" s="1"/>
      <c r="C3422" s="30"/>
      <c r="D3422" s="1"/>
      <c r="E3422" s="1"/>
      <c r="F3422" s="1"/>
      <c r="G3422" s="1"/>
      <c r="H3422" s="1"/>
      <c r="I3422" s="1"/>
      <c r="J3422" s="1"/>
    </row>
    <row r="3423" spans="1:10" x14ac:dyDescent="0.35">
      <c r="A3423" s="3"/>
      <c r="B3423" s="1"/>
      <c r="C3423" s="30"/>
      <c r="D3423" s="1"/>
      <c r="E3423" s="1"/>
      <c r="F3423" s="1"/>
      <c r="G3423" s="1"/>
      <c r="H3423" s="1"/>
      <c r="I3423" s="1"/>
      <c r="J3423" s="1"/>
    </row>
    <row r="3424" spans="1:10" x14ac:dyDescent="0.35">
      <c r="A3424" s="3"/>
      <c r="B3424" s="1"/>
      <c r="C3424" s="30"/>
      <c r="D3424" s="1"/>
      <c r="E3424" s="1"/>
      <c r="F3424" s="1"/>
      <c r="G3424" s="1"/>
      <c r="H3424" s="1"/>
      <c r="I3424" s="1"/>
      <c r="J3424" s="1"/>
    </row>
    <row r="3425" spans="1:10" x14ac:dyDescent="0.35">
      <c r="A3425" s="3"/>
      <c r="B3425" s="1"/>
      <c r="C3425" s="30"/>
      <c r="D3425" s="1"/>
      <c r="E3425" s="1"/>
      <c r="F3425" s="1"/>
      <c r="G3425" s="1"/>
      <c r="H3425" s="1"/>
      <c r="I3425" s="1"/>
      <c r="J3425" s="1"/>
    </row>
    <row r="3426" spans="1:10" x14ac:dyDescent="0.35">
      <c r="A3426" s="3"/>
      <c r="B3426" s="1"/>
      <c r="C3426" s="30"/>
      <c r="D3426" s="1"/>
      <c r="E3426" s="1"/>
      <c r="F3426" s="1"/>
      <c r="G3426" s="1"/>
      <c r="H3426" s="1"/>
      <c r="I3426" s="1"/>
      <c r="J3426" s="1"/>
    </row>
    <row r="3427" spans="1:10" x14ac:dyDescent="0.35">
      <c r="A3427" s="3"/>
      <c r="B3427" s="1"/>
      <c r="C3427" s="30"/>
      <c r="D3427" s="1"/>
      <c r="E3427" s="1"/>
      <c r="F3427" s="1"/>
      <c r="G3427" s="1"/>
      <c r="H3427" s="1"/>
      <c r="I3427" s="1"/>
      <c r="J3427" s="1"/>
    </row>
    <row r="3428" spans="1:10" x14ac:dyDescent="0.35">
      <c r="A3428" s="3"/>
      <c r="B3428" s="1"/>
      <c r="C3428" s="30"/>
      <c r="D3428" s="1"/>
      <c r="E3428" s="1"/>
      <c r="F3428" s="1"/>
      <c r="G3428" s="1"/>
      <c r="H3428" s="1"/>
      <c r="I3428" s="1"/>
      <c r="J3428" s="1"/>
    </row>
    <row r="3429" spans="1:10" x14ac:dyDescent="0.35">
      <c r="A3429" s="3"/>
      <c r="B3429" s="1"/>
      <c r="C3429" s="30"/>
      <c r="D3429" s="1"/>
      <c r="E3429" s="1"/>
      <c r="F3429" s="1"/>
      <c r="G3429" s="1"/>
      <c r="H3429" s="1"/>
      <c r="I3429" s="1"/>
      <c r="J3429" s="1"/>
    </row>
    <row r="3430" spans="1:10" x14ac:dyDescent="0.35">
      <c r="A3430" s="3"/>
      <c r="B3430" s="1"/>
      <c r="C3430" s="30"/>
      <c r="D3430" s="1"/>
      <c r="E3430" s="1"/>
      <c r="F3430" s="1"/>
      <c r="G3430" s="1"/>
      <c r="H3430" s="1"/>
      <c r="I3430" s="1"/>
      <c r="J3430" s="1"/>
    </row>
    <row r="3431" spans="1:10" x14ac:dyDescent="0.35">
      <c r="A3431" s="3"/>
      <c r="B3431" s="1"/>
      <c r="C3431" s="30"/>
      <c r="D3431" s="1"/>
      <c r="E3431" s="1"/>
      <c r="F3431" s="1"/>
      <c r="G3431" s="1"/>
      <c r="H3431" s="1"/>
      <c r="I3431" s="1"/>
      <c r="J3431" s="1"/>
    </row>
    <row r="3432" spans="1:10" x14ac:dyDescent="0.35">
      <c r="A3432" s="3"/>
      <c r="B3432" s="1"/>
      <c r="C3432" s="30"/>
      <c r="D3432" s="1"/>
      <c r="E3432" s="1"/>
      <c r="F3432" s="1"/>
      <c r="G3432" s="1"/>
      <c r="H3432" s="1"/>
      <c r="I3432" s="1"/>
      <c r="J3432" s="1"/>
    </row>
    <row r="3433" spans="1:10" x14ac:dyDescent="0.35">
      <c r="A3433" s="3"/>
      <c r="B3433" s="1"/>
      <c r="C3433" s="30"/>
      <c r="D3433" s="1"/>
      <c r="E3433" s="1"/>
      <c r="F3433" s="1"/>
      <c r="G3433" s="1"/>
      <c r="H3433" s="1"/>
      <c r="I3433" s="1"/>
      <c r="J3433" s="1"/>
    </row>
    <row r="3434" spans="1:10" x14ac:dyDescent="0.35">
      <c r="A3434" s="3"/>
      <c r="B3434" s="1"/>
      <c r="C3434" s="30"/>
      <c r="D3434" s="1"/>
      <c r="E3434" s="1"/>
      <c r="F3434" s="1"/>
      <c r="G3434" s="1"/>
      <c r="H3434" s="1"/>
      <c r="I3434" s="1"/>
      <c r="J3434" s="1"/>
    </row>
    <row r="3435" spans="1:10" x14ac:dyDescent="0.35">
      <c r="A3435" s="3"/>
      <c r="B3435" s="1"/>
      <c r="C3435" s="30"/>
      <c r="D3435" s="1"/>
      <c r="E3435" s="1"/>
      <c r="F3435" s="1"/>
      <c r="G3435" s="1"/>
      <c r="H3435" s="1"/>
      <c r="I3435" s="1"/>
      <c r="J3435" s="1"/>
    </row>
    <row r="3436" spans="1:10" x14ac:dyDescent="0.35">
      <c r="A3436" s="3"/>
      <c r="B3436" s="1"/>
      <c r="C3436" s="30"/>
      <c r="D3436" s="1"/>
      <c r="E3436" s="1"/>
      <c r="F3436" s="1"/>
      <c r="G3436" s="1"/>
      <c r="H3436" s="1"/>
      <c r="I3436" s="1"/>
      <c r="J3436" s="1"/>
    </row>
    <row r="3437" spans="1:10" x14ac:dyDescent="0.35">
      <c r="A3437" s="3"/>
      <c r="B3437" s="1"/>
      <c r="C3437" s="30"/>
      <c r="D3437" s="1"/>
      <c r="E3437" s="1"/>
      <c r="F3437" s="1"/>
      <c r="G3437" s="1"/>
      <c r="H3437" s="1"/>
      <c r="I3437" s="1"/>
      <c r="J3437" s="1"/>
    </row>
    <row r="3438" spans="1:10" x14ac:dyDescent="0.35">
      <c r="A3438" s="3"/>
      <c r="B3438" s="1"/>
      <c r="C3438" s="30"/>
      <c r="D3438" s="1"/>
      <c r="E3438" s="1"/>
      <c r="F3438" s="1"/>
      <c r="G3438" s="1"/>
      <c r="H3438" s="1"/>
      <c r="I3438" s="1"/>
      <c r="J3438" s="1"/>
    </row>
    <row r="3439" spans="1:10" x14ac:dyDescent="0.35">
      <c r="A3439" s="3"/>
      <c r="B3439" s="1"/>
      <c r="C3439" s="30"/>
      <c r="D3439" s="1"/>
      <c r="E3439" s="1"/>
      <c r="F3439" s="1"/>
      <c r="G3439" s="1"/>
      <c r="H3439" s="1"/>
      <c r="I3439" s="1"/>
      <c r="J3439" s="1"/>
    </row>
    <row r="3440" spans="1:10" x14ac:dyDescent="0.35">
      <c r="A3440" s="3"/>
      <c r="B3440" s="1"/>
      <c r="C3440" s="30"/>
      <c r="D3440" s="1"/>
      <c r="E3440" s="1"/>
      <c r="F3440" s="1"/>
      <c r="G3440" s="1"/>
      <c r="H3440" s="1"/>
      <c r="I3440" s="1"/>
      <c r="J3440" s="1"/>
    </row>
    <row r="3441" spans="1:10" x14ac:dyDescent="0.35">
      <c r="A3441" s="3"/>
      <c r="B3441" s="1"/>
      <c r="C3441" s="30"/>
      <c r="D3441" s="1"/>
      <c r="E3441" s="1"/>
      <c r="F3441" s="1"/>
      <c r="G3441" s="1"/>
      <c r="H3441" s="1"/>
      <c r="I3441" s="1"/>
      <c r="J3441" s="1"/>
    </row>
    <row r="3442" spans="1:10" x14ac:dyDescent="0.35">
      <c r="A3442" s="3"/>
      <c r="B3442" s="1"/>
      <c r="C3442" s="30"/>
      <c r="D3442" s="1"/>
      <c r="E3442" s="1"/>
      <c r="F3442" s="1"/>
      <c r="G3442" s="1"/>
      <c r="H3442" s="1"/>
      <c r="I3442" s="1"/>
      <c r="J3442" s="1"/>
    </row>
    <row r="3443" spans="1:10" x14ac:dyDescent="0.35">
      <c r="A3443" s="3"/>
      <c r="B3443" s="1"/>
      <c r="C3443" s="30"/>
      <c r="D3443" s="1"/>
      <c r="E3443" s="1"/>
      <c r="F3443" s="1"/>
      <c r="G3443" s="1"/>
      <c r="H3443" s="1"/>
      <c r="I3443" s="1"/>
      <c r="J3443" s="1"/>
    </row>
    <row r="3444" spans="1:10" x14ac:dyDescent="0.35">
      <c r="A3444" s="3"/>
      <c r="B3444" s="1"/>
      <c r="C3444" s="30"/>
      <c r="D3444" s="1"/>
      <c r="E3444" s="1"/>
      <c r="F3444" s="1"/>
      <c r="G3444" s="1"/>
      <c r="H3444" s="1"/>
      <c r="I3444" s="1"/>
      <c r="J3444" s="1"/>
    </row>
    <row r="3445" spans="1:10" x14ac:dyDescent="0.35">
      <c r="A3445" s="3"/>
      <c r="B3445" s="1"/>
      <c r="C3445" s="30"/>
      <c r="D3445" s="1"/>
      <c r="E3445" s="1"/>
      <c r="F3445" s="1"/>
      <c r="G3445" s="1"/>
      <c r="H3445" s="1"/>
      <c r="I3445" s="1"/>
      <c r="J3445" s="1"/>
    </row>
    <row r="3446" spans="1:10" x14ac:dyDescent="0.35">
      <c r="A3446" s="3"/>
      <c r="B3446" s="1"/>
      <c r="C3446" s="30"/>
      <c r="D3446" s="1"/>
      <c r="E3446" s="1"/>
      <c r="F3446" s="1"/>
      <c r="G3446" s="1"/>
      <c r="H3446" s="1"/>
      <c r="I3446" s="1"/>
      <c r="J3446" s="1"/>
    </row>
    <row r="3447" spans="1:10" x14ac:dyDescent="0.35">
      <c r="A3447" s="3"/>
      <c r="B3447" s="1"/>
      <c r="C3447" s="30"/>
      <c r="D3447" s="1"/>
      <c r="E3447" s="1"/>
      <c r="F3447" s="1"/>
      <c r="G3447" s="1"/>
      <c r="H3447" s="1"/>
      <c r="I3447" s="1"/>
      <c r="J3447" s="1"/>
    </row>
    <row r="3448" spans="1:10" x14ac:dyDescent="0.35">
      <c r="A3448" s="3"/>
      <c r="B3448" s="1"/>
      <c r="C3448" s="30"/>
      <c r="D3448" s="1"/>
      <c r="E3448" s="1"/>
      <c r="F3448" s="1"/>
      <c r="G3448" s="1"/>
      <c r="H3448" s="1"/>
      <c r="I3448" s="1"/>
      <c r="J3448" s="1"/>
    </row>
    <row r="3449" spans="1:10" x14ac:dyDescent="0.35">
      <c r="A3449" s="3"/>
      <c r="B3449" s="1"/>
      <c r="C3449" s="30"/>
      <c r="D3449" s="1"/>
      <c r="E3449" s="1"/>
      <c r="F3449" s="1"/>
      <c r="G3449" s="1"/>
      <c r="H3449" s="1"/>
      <c r="I3449" s="1"/>
      <c r="J3449" s="1"/>
    </row>
    <row r="3450" spans="1:10" x14ac:dyDescent="0.35">
      <c r="A3450" s="3"/>
      <c r="B3450" s="1"/>
      <c r="C3450" s="30"/>
      <c r="D3450" s="1"/>
      <c r="E3450" s="1"/>
      <c r="F3450" s="1"/>
      <c r="G3450" s="1"/>
      <c r="H3450" s="1"/>
      <c r="I3450" s="1"/>
      <c r="J3450" s="1"/>
    </row>
    <row r="3451" spans="1:10" x14ac:dyDescent="0.35">
      <c r="A3451" s="3"/>
      <c r="B3451" s="1"/>
      <c r="C3451" s="30"/>
      <c r="D3451" s="1"/>
      <c r="E3451" s="1"/>
      <c r="F3451" s="1"/>
      <c r="G3451" s="1"/>
      <c r="H3451" s="1"/>
      <c r="I3451" s="1"/>
      <c r="J3451" s="1"/>
    </row>
    <row r="3452" spans="1:10" x14ac:dyDescent="0.35">
      <c r="A3452" s="3"/>
      <c r="B3452" s="1"/>
      <c r="C3452" s="30"/>
      <c r="D3452" s="1"/>
      <c r="E3452" s="1"/>
      <c r="F3452" s="1"/>
      <c r="G3452" s="1"/>
      <c r="H3452" s="1"/>
      <c r="I3452" s="1"/>
      <c r="J3452" s="1"/>
    </row>
    <row r="3453" spans="1:10" x14ac:dyDescent="0.35">
      <c r="A3453" s="3"/>
      <c r="B3453" s="1"/>
      <c r="C3453" s="30"/>
      <c r="D3453" s="1"/>
      <c r="E3453" s="1"/>
      <c r="F3453" s="1"/>
      <c r="G3453" s="1"/>
      <c r="H3453" s="1"/>
      <c r="I3453" s="1"/>
      <c r="J3453" s="1"/>
    </row>
    <row r="3454" spans="1:10" x14ac:dyDescent="0.35">
      <c r="A3454" s="3"/>
      <c r="B3454" s="1"/>
      <c r="C3454" s="30"/>
      <c r="D3454" s="1"/>
      <c r="E3454" s="1"/>
      <c r="F3454" s="1"/>
      <c r="G3454" s="1"/>
      <c r="H3454" s="1"/>
      <c r="I3454" s="1"/>
      <c r="J3454" s="1"/>
    </row>
    <row r="3455" spans="1:10" x14ac:dyDescent="0.35">
      <c r="A3455" s="3"/>
      <c r="B3455" s="1"/>
      <c r="C3455" s="30"/>
      <c r="D3455" s="1"/>
      <c r="E3455" s="1"/>
      <c r="F3455" s="1"/>
      <c r="G3455" s="1"/>
      <c r="H3455" s="1"/>
      <c r="I3455" s="1"/>
      <c r="J3455" s="1"/>
    </row>
    <row r="3456" spans="1:10" x14ac:dyDescent="0.35">
      <c r="A3456" s="3"/>
      <c r="B3456" s="1"/>
      <c r="C3456" s="30"/>
      <c r="D3456" s="1"/>
      <c r="E3456" s="1"/>
      <c r="F3456" s="1"/>
      <c r="G3456" s="1"/>
      <c r="H3456" s="1"/>
      <c r="I3456" s="1"/>
      <c r="J3456" s="1"/>
    </row>
    <row r="3457" spans="1:10" x14ac:dyDescent="0.35">
      <c r="A3457" s="3"/>
      <c r="B3457" s="1"/>
      <c r="C3457" s="30"/>
      <c r="D3457" s="1"/>
      <c r="E3457" s="1"/>
      <c r="F3457" s="1"/>
      <c r="G3457" s="1"/>
      <c r="H3457" s="1"/>
      <c r="I3457" s="1"/>
      <c r="J3457" s="1"/>
    </row>
    <row r="3458" spans="1:10" x14ac:dyDescent="0.35">
      <c r="A3458" s="3"/>
      <c r="B3458" s="1"/>
      <c r="C3458" s="30"/>
      <c r="D3458" s="1"/>
      <c r="E3458" s="1"/>
      <c r="F3458" s="1"/>
      <c r="G3458" s="1"/>
      <c r="H3458" s="1"/>
      <c r="I3458" s="1"/>
      <c r="J3458" s="1"/>
    </row>
    <row r="3459" spans="1:10" x14ac:dyDescent="0.35">
      <c r="A3459" s="3"/>
      <c r="B3459" s="1"/>
      <c r="C3459" s="30"/>
      <c r="D3459" s="1"/>
      <c r="E3459" s="1"/>
      <c r="F3459" s="1"/>
      <c r="G3459" s="1"/>
      <c r="H3459" s="1"/>
      <c r="I3459" s="1"/>
      <c r="J3459" s="1"/>
    </row>
    <row r="3460" spans="1:10" x14ac:dyDescent="0.35">
      <c r="A3460" s="3"/>
      <c r="B3460" s="1"/>
      <c r="C3460" s="30"/>
      <c r="D3460" s="1"/>
      <c r="E3460" s="1"/>
      <c r="F3460" s="1"/>
      <c r="G3460" s="1"/>
      <c r="H3460" s="1"/>
      <c r="I3460" s="1"/>
      <c r="J3460" s="1"/>
    </row>
    <row r="3461" spans="1:10" x14ac:dyDescent="0.35">
      <c r="A3461" s="3"/>
      <c r="B3461" s="1"/>
      <c r="C3461" s="30"/>
      <c r="D3461" s="1"/>
      <c r="E3461" s="1"/>
      <c r="F3461" s="1"/>
      <c r="G3461" s="1"/>
      <c r="H3461" s="1"/>
      <c r="I3461" s="1"/>
      <c r="J3461" s="1"/>
    </row>
    <row r="3462" spans="1:10" x14ac:dyDescent="0.35">
      <c r="A3462" s="3"/>
      <c r="B3462" s="1"/>
      <c r="C3462" s="30"/>
      <c r="D3462" s="1"/>
      <c r="E3462" s="1"/>
      <c r="F3462" s="1"/>
      <c r="G3462" s="1"/>
      <c r="H3462" s="1"/>
      <c r="I3462" s="1"/>
      <c r="J3462" s="1"/>
    </row>
    <row r="3463" spans="1:10" x14ac:dyDescent="0.35">
      <c r="A3463" s="3"/>
      <c r="B3463" s="1"/>
      <c r="C3463" s="30"/>
      <c r="D3463" s="1"/>
      <c r="E3463" s="1"/>
      <c r="F3463" s="1"/>
      <c r="G3463" s="1"/>
      <c r="H3463" s="1"/>
      <c r="I3463" s="1"/>
      <c r="J3463" s="1"/>
    </row>
    <row r="3464" spans="1:10" x14ac:dyDescent="0.35">
      <c r="A3464" s="3"/>
      <c r="B3464" s="1"/>
      <c r="C3464" s="30"/>
      <c r="D3464" s="1"/>
      <c r="E3464" s="1"/>
      <c r="F3464" s="1"/>
      <c r="G3464" s="1"/>
      <c r="H3464" s="1"/>
      <c r="I3464" s="1"/>
      <c r="J3464" s="1"/>
    </row>
    <row r="3465" spans="1:10" x14ac:dyDescent="0.35">
      <c r="A3465" s="3"/>
      <c r="B3465" s="1"/>
      <c r="C3465" s="30"/>
      <c r="D3465" s="1"/>
      <c r="E3465" s="1"/>
      <c r="F3465" s="1"/>
      <c r="G3465" s="1"/>
      <c r="H3465" s="1"/>
      <c r="I3465" s="1"/>
      <c r="J3465" s="1"/>
    </row>
    <row r="3466" spans="1:10" x14ac:dyDescent="0.35">
      <c r="A3466" s="3"/>
      <c r="B3466" s="1"/>
      <c r="C3466" s="30"/>
      <c r="D3466" s="1"/>
      <c r="E3466" s="1"/>
      <c r="F3466" s="1"/>
      <c r="G3466" s="1"/>
      <c r="H3466" s="1"/>
      <c r="I3466" s="1"/>
      <c r="J3466" s="1"/>
    </row>
    <row r="3467" spans="1:10" x14ac:dyDescent="0.35">
      <c r="A3467" s="3"/>
      <c r="B3467" s="1"/>
      <c r="C3467" s="30"/>
      <c r="D3467" s="1"/>
      <c r="E3467" s="1"/>
      <c r="F3467" s="1"/>
      <c r="G3467" s="1"/>
      <c r="H3467" s="1"/>
      <c r="I3467" s="1"/>
      <c r="J3467" s="1"/>
    </row>
    <row r="3468" spans="1:10" x14ac:dyDescent="0.35">
      <c r="A3468" s="3"/>
      <c r="B3468" s="1"/>
      <c r="C3468" s="30"/>
      <c r="D3468" s="1"/>
      <c r="E3468" s="1"/>
      <c r="F3468" s="1"/>
      <c r="G3468" s="1"/>
      <c r="H3468" s="1"/>
      <c r="I3468" s="1"/>
      <c r="J3468" s="1"/>
    </row>
    <row r="3469" spans="1:10" x14ac:dyDescent="0.35">
      <c r="A3469" s="3"/>
      <c r="B3469" s="1"/>
      <c r="C3469" s="30"/>
      <c r="D3469" s="1"/>
      <c r="E3469" s="1"/>
      <c r="F3469" s="1"/>
      <c r="G3469" s="1"/>
      <c r="H3469" s="1"/>
      <c r="I3469" s="1"/>
      <c r="J3469" s="1"/>
    </row>
    <row r="3470" spans="1:10" x14ac:dyDescent="0.35">
      <c r="A3470" s="3"/>
      <c r="B3470" s="1"/>
      <c r="C3470" s="30"/>
      <c r="D3470" s="1"/>
      <c r="E3470" s="1"/>
      <c r="F3470" s="1"/>
      <c r="G3470" s="1"/>
      <c r="H3470" s="1"/>
      <c r="I3470" s="1"/>
      <c r="J3470" s="1"/>
    </row>
    <row r="3471" spans="1:10" x14ac:dyDescent="0.35">
      <c r="A3471" s="3"/>
      <c r="B3471" s="1"/>
      <c r="C3471" s="30"/>
      <c r="D3471" s="1"/>
      <c r="E3471" s="1"/>
      <c r="F3471" s="1"/>
      <c r="G3471" s="1"/>
      <c r="H3471" s="1"/>
      <c r="I3471" s="1"/>
      <c r="J3471" s="1"/>
    </row>
    <row r="3472" spans="1:10" x14ac:dyDescent="0.35">
      <c r="A3472" s="3"/>
      <c r="B3472" s="1"/>
      <c r="C3472" s="30"/>
      <c r="D3472" s="1"/>
      <c r="E3472" s="1"/>
      <c r="F3472" s="1"/>
      <c r="G3472" s="1"/>
      <c r="H3472" s="1"/>
      <c r="I3472" s="1"/>
      <c r="J3472" s="1"/>
    </row>
    <row r="3473" spans="1:10" x14ac:dyDescent="0.35">
      <c r="A3473" s="3"/>
      <c r="B3473" s="1"/>
      <c r="C3473" s="30"/>
      <c r="D3473" s="1"/>
      <c r="E3473" s="1"/>
      <c r="F3473" s="1"/>
      <c r="G3473" s="1"/>
      <c r="H3473" s="1"/>
      <c r="I3473" s="1"/>
      <c r="J3473" s="1"/>
    </row>
    <row r="3474" spans="1:10" x14ac:dyDescent="0.35">
      <c r="A3474" s="3"/>
      <c r="B3474" s="1"/>
      <c r="C3474" s="30"/>
      <c r="D3474" s="1"/>
      <c r="E3474" s="1"/>
      <c r="F3474" s="1"/>
      <c r="G3474" s="1"/>
      <c r="H3474" s="1"/>
      <c r="I3474" s="1"/>
      <c r="J3474" s="1"/>
    </row>
    <row r="3475" spans="1:10" x14ac:dyDescent="0.35">
      <c r="A3475" s="3"/>
      <c r="B3475" s="1"/>
      <c r="C3475" s="30"/>
      <c r="D3475" s="1"/>
      <c r="E3475" s="1"/>
      <c r="F3475" s="1"/>
      <c r="G3475" s="1"/>
      <c r="H3475" s="1"/>
      <c r="I3475" s="1"/>
      <c r="J3475" s="1"/>
    </row>
    <row r="3476" spans="1:10" x14ac:dyDescent="0.35">
      <c r="A3476" s="3"/>
      <c r="B3476" s="1"/>
      <c r="C3476" s="30"/>
      <c r="D3476" s="1"/>
      <c r="E3476" s="1"/>
      <c r="F3476" s="1"/>
      <c r="G3476" s="1"/>
      <c r="H3476" s="1"/>
      <c r="I3476" s="1"/>
      <c r="J3476" s="1"/>
    </row>
    <row r="3477" spans="1:10" x14ac:dyDescent="0.35">
      <c r="A3477" s="3"/>
      <c r="B3477" s="1"/>
      <c r="C3477" s="30"/>
      <c r="D3477" s="1"/>
      <c r="E3477" s="1"/>
      <c r="F3477" s="1"/>
      <c r="G3477" s="1"/>
      <c r="H3477" s="1"/>
      <c r="I3477" s="1"/>
      <c r="J3477" s="1"/>
    </row>
    <row r="3478" spans="1:10" x14ac:dyDescent="0.35">
      <c r="A3478" s="3"/>
      <c r="B3478" s="1"/>
      <c r="C3478" s="30"/>
      <c r="D3478" s="1"/>
      <c r="E3478" s="1"/>
      <c r="F3478" s="1"/>
      <c r="G3478" s="1"/>
      <c r="H3478" s="1"/>
      <c r="I3478" s="1"/>
      <c r="J3478" s="1"/>
    </row>
    <row r="3479" spans="1:10" x14ac:dyDescent="0.35">
      <c r="A3479" s="3"/>
      <c r="B3479" s="1"/>
      <c r="C3479" s="30"/>
      <c r="D3479" s="1"/>
      <c r="E3479" s="1"/>
      <c r="F3479" s="1"/>
      <c r="G3479" s="1"/>
      <c r="H3479" s="1"/>
      <c r="I3479" s="1"/>
      <c r="J3479" s="1"/>
    </row>
    <row r="3480" spans="1:10" x14ac:dyDescent="0.35">
      <c r="A3480" s="3"/>
      <c r="B3480" s="1"/>
      <c r="C3480" s="30"/>
      <c r="D3480" s="1"/>
      <c r="E3480" s="1"/>
      <c r="F3480" s="1"/>
      <c r="G3480" s="1"/>
      <c r="H3480" s="1"/>
      <c r="I3480" s="1"/>
      <c r="J3480" s="1"/>
    </row>
    <row r="3481" spans="1:10" x14ac:dyDescent="0.35">
      <c r="A3481" s="3"/>
      <c r="B3481" s="1"/>
      <c r="C3481" s="30"/>
      <c r="D3481" s="1"/>
      <c r="E3481" s="1"/>
      <c r="F3481" s="1"/>
      <c r="G3481" s="1"/>
      <c r="H3481" s="1"/>
      <c r="I3481" s="1"/>
      <c r="J3481" s="1"/>
    </row>
    <row r="3482" spans="1:10" x14ac:dyDescent="0.35">
      <c r="A3482" s="3"/>
      <c r="B3482" s="1"/>
      <c r="C3482" s="30"/>
      <c r="D3482" s="1"/>
      <c r="E3482" s="1"/>
      <c r="F3482" s="1"/>
      <c r="G3482" s="1"/>
      <c r="H3482" s="1"/>
      <c r="I3482" s="1"/>
      <c r="J3482" s="1"/>
    </row>
    <row r="3483" spans="1:10" x14ac:dyDescent="0.35">
      <c r="A3483" s="3"/>
      <c r="B3483" s="1"/>
      <c r="C3483" s="30"/>
      <c r="D3483" s="1"/>
      <c r="E3483" s="1"/>
      <c r="F3483" s="1"/>
      <c r="G3483" s="1"/>
      <c r="H3483" s="1"/>
      <c r="I3483" s="1"/>
      <c r="J3483" s="1"/>
    </row>
    <row r="3484" spans="1:10" x14ac:dyDescent="0.35">
      <c r="A3484" s="3"/>
      <c r="B3484" s="1"/>
      <c r="C3484" s="30"/>
      <c r="D3484" s="1"/>
      <c r="E3484" s="1"/>
      <c r="F3484" s="1"/>
      <c r="G3484" s="1"/>
      <c r="H3484" s="1"/>
      <c r="I3484" s="1"/>
      <c r="J3484" s="1"/>
    </row>
    <row r="3485" spans="1:10" x14ac:dyDescent="0.35">
      <c r="A3485" s="3"/>
      <c r="B3485" s="1"/>
      <c r="C3485" s="30"/>
      <c r="D3485" s="1"/>
      <c r="E3485" s="1"/>
      <c r="F3485" s="1"/>
      <c r="G3485" s="1"/>
      <c r="H3485" s="1"/>
      <c r="I3485" s="1"/>
      <c r="J3485" s="1"/>
    </row>
    <row r="3486" spans="1:10" x14ac:dyDescent="0.35">
      <c r="A3486" s="3"/>
      <c r="B3486" s="1"/>
      <c r="C3486" s="30"/>
      <c r="D3486" s="1"/>
      <c r="E3486" s="1"/>
      <c r="F3486" s="1"/>
      <c r="G3486" s="1"/>
      <c r="H3486" s="1"/>
      <c r="I3486" s="1"/>
      <c r="J3486" s="1"/>
    </row>
    <row r="3487" spans="1:10" x14ac:dyDescent="0.35">
      <c r="A3487" s="3"/>
      <c r="B3487" s="1"/>
      <c r="C3487" s="30"/>
      <c r="D3487" s="1"/>
      <c r="E3487" s="1"/>
      <c r="F3487" s="1"/>
      <c r="G3487" s="1"/>
      <c r="H3487" s="1"/>
      <c r="I3487" s="1"/>
      <c r="J3487" s="1"/>
    </row>
    <row r="3488" spans="1:10" x14ac:dyDescent="0.35">
      <c r="A3488" s="3"/>
      <c r="B3488" s="1"/>
      <c r="C3488" s="30"/>
      <c r="D3488" s="1"/>
      <c r="E3488" s="1"/>
      <c r="F3488" s="1"/>
      <c r="G3488" s="1"/>
      <c r="H3488" s="1"/>
      <c r="I3488" s="1"/>
      <c r="J3488" s="1"/>
    </row>
    <row r="3489" spans="1:10" x14ac:dyDescent="0.35">
      <c r="A3489" s="3"/>
      <c r="B3489" s="1"/>
      <c r="C3489" s="30"/>
      <c r="D3489" s="1"/>
      <c r="E3489" s="1"/>
      <c r="F3489" s="1"/>
      <c r="G3489" s="1"/>
      <c r="H3489" s="1"/>
      <c r="I3489" s="1"/>
      <c r="J3489" s="1"/>
    </row>
    <row r="3490" spans="1:10" x14ac:dyDescent="0.35">
      <c r="A3490" s="3"/>
      <c r="B3490" s="1"/>
      <c r="C3490" s="30"/>
      <c r="D3490" s="1"/>
      <c r="E3490" s="1"/>
      <c r="F3490" s="1"/>
      <c r="G3490" s="1"/>
      <c r="H3490" s="1"/>
      <c r="I3490" s="1"/>
      <c r="J3490" s="1"/>
    </row>
    <row r="3491" spans="1:10" x14ac:dyDescent="0.35">
      <c r="A3491" s="3"/>
      <c r="B3491" s="1"/>
      <c r="C3491" s="30"/>
      <c r="D3491" s="1"/>
      <c r="E3491" s="1"/>
      <c r="F3491" s="1"/>
      <c r="G3491" s="1"/>
      <c r="H3491" s="1"/>
      <c r="I3491" s="1"/>
      <c r="J3491" s="1"/>
    </row>
    <row r="3492" spans="1:10" x14ac:dyDescent="0.35">
      <c r="A3492" s="3"/>
      <c r="B3492" s="1"/>
      <c r="C3492" s="30"/>
      <c r="D3492" s="1"/>
      <c r="E3492" s="1"/>
      <c r="F3492" s="1"/>
      <c r="G3492" s="1"/>
      <c r="H3492" s="1"/>
      <c r="I3492" s="1"/>
      <c r="J3492" s="1"/>
    </row>
    <row r="3493" spans="1:10" x14ac:dyDescent="0.35">
      <c r="A3493" s="3"/>
      <c r="B3493" s="1"/>
      <c r="C3493" s="30"/>
      <c r="D3493" s="1"/>
      <c r="E3493" s="1"/>
      <c r="F3493" s="1"/>
      <c r="G3493" s="1"/>
      <c r="H3493" s="1"/>
      <c r="I3493" s="1"/>
      <c r="J3493" s="1"/>
    </row>
    <row r="3494" spans="1:10" x14ac:dyDescent="0.35">
      <c r="A3494" s="3"/>
      <c r="B3494" s="1"/>
      <c r="C3494" s="30"/>
      <c r="D3494" s="1"/>
      <c r="E3494" s="1"/>
      <c r="F3494" s="1"/>
      <c r="G3494" s="1"/>
      <c r="H3494" s="1"/>
      <c r="I3494" s="1"/>
      <c r="J3494" s="1"/>
    </row>
    <row r="3495" spans="1:10" x14ac:dyDescent="0.35">
      <c r="A3495" s="3"/>
      <c r="B3495" s="1"/>
      <c r="C3495" s="30"/>
      <c r="D3495" s="1"/>
      <c r="E3495" s="1"/>
      <c r="F3495" s="1"/>
      <c r="G3495" s="1"/>
      <c r="H3495" s="1"/>
      <c r="I3495" s="1"/>
      <c r="J3495" s="1"/>
    </row>
    <row r="3496" spans="1:10" x14ac:dyDescent="0.35">
      <c r="A3496" s="3"/>
      <c r="B3496" s="1"/>
      <c r="C3496" s="30"/>
      <c r="D3496" s="1"/>
      <c r="E3496" s="1"/>
      <c r="F3496" s="1"/>
      <c r="G3496" s="1"/>
      <c r="H3496" s="1"/>
      <c r="I3496" s="1"/>
      <c r="J3496" s="1"/>
    </row>
    <row r="3497" spans="1:10" x14ac:dyDescent="0.35">
      <c r="A3497" s="3"/>
      <c r="B3497" s="1"/>
      <c r="C3497" s="30"/>
      <c r="D3497" s="1"/>
      <c r="E3497" s="1"/>
      <c r="F3497" s="1"/>
      <c r="G3497" s="1"/>
      <c r="H3497" s="1"/>
      <c r="I3497" s="1"/>
      <c r="J3497" s="1"/>
    </row>
    <row r="3498" spans="1:10" x14ac:dyDescent="0.35">
      <c r="A3498" s="3"/>
      <c r="B3498" s="1"/>
      <c r="C3498" s="30"/>
      <c r="D3498" s="1"/>
      <c r="E3498" s="1"/>
      <c r="F3498" s="1"/>
      <c r="G3498" s="1"/>
      <c r="H3498" s="1"/>
      <c r="I3498" s="1"/>
      <c r="J3498" s="1"/>
    </row>
    <row r="3499" spans="1:10" x14ac:dyDescent="0.35">
      <c r="A3499" s="3"/>
      <c r="B3499" s="1"/>
      <c r="C3499" s="30"/>
      <c r="D3499" s="1"/>
      <c r="E3499" s="1"/>
      <c r="F3499" s="1"/>
      <c r="G3499" s="1"/>
      <c r="H3499" s="1"/>
      <c r="I3499" s="1"/>
      <c r="J3499" s="1"/>
    </row>
    <row r="3500" spans="1:10" x14ac:dyDescent="0.35">
      <c r="A3500" s="3"/>
      <c r="B3500" s="1"/>
      <c r="C3500" s="30"/>
      <c r="D3500" s="1"/>
      <c r="E3500" s="1"/>
      <c r="F3500" s="1"/>
      <c r="G3500" s="1"/>
      <c r="H3500" s="1"/>
      <c r="I3500" s="1"/>
      <c r="J3500" s="1"/>
    </row>
    <row r="3501" spans="1:10" x14ac:dyDescent="0.35">
      <c r="A3501" s="3"/>
      <c r="B3501" s="1"/>
      <c r="C3501" s="30"/>
      <c r="D3501" s="1"/>
      <c r="E3501" s="1"/>
      <c r="F3501" s="1"/>
      <c r="G3501" s="1"/>
      <c r="H3501" s="1"/>
      <c r="I3501" s="1"/>
      <c r="J3501" s="1"/>
    </row>
    <row r="3502" spans="1:10" x14ac:dyDescent="0.35">
      <c r="A3502" s="3"/>
      <c r="B3502" s="1"/>
      <c r="C3502" s="30"/>
      <c r="D3502" s="1"/>
      <c r="E3502" s="1"/>
      <c r="F3502" s="1"/>
      <c r="G3502" s="1"/>
      <c r="H3502" s="1"/>
      <c r="I3502" s="1"/>
      <c r="J3502" s="1"/>
    </row>
    <row r="3503" spans="1:10" x14ac:dyDescent="0.35">
      <c r="A3503" s="3"/>
      <c r="B3503" s="1"/>
      <c r="C3503" s="30"/>
      <c r="D3503" s="1"/>
      <c r="E3503" s="1"/>
      <c r="F3503" s="1"/>
      <c r="G3503" s="1"/>
      <c r="H3503" s="1"/>
      <c r="I3503" s="1"/>
      <c r="J3503" s="1"/>
    </row>
    <row r="3504" spans="1:10" x14ac:dyDescent="0.35">
      <c r="A3504" s="3"/>
      <c r="B3504" s="1"/>
      <c r="C3504" s="30"/>
      <c r="D3504" s="1"/>
      <c r="E3504" s="1"/>
      <c r="F3504" s="1"/>
      <c r="G3504" s="1"/>
      <c r="H3504" s="1"/>
      <c r="I3504" s="1"/>
      <c r="J3504" s="1"/>
    </row>
    <row r="3505" spans="1:10" x14ac:dyDescent="0.35">
      <c r="A3505" s="3"/>
      <c r="B3505" s="1"/>
      <c r="C3505" s="30"/>
      <c r="D3505" s="1"/>
      <c r="E3505" s="1"/>
      <c r="F3505" s="1"/>
      <c r="G3505" s="1"/>
      <c r="H3505" s="1"/>
      <c r="I3505" s="1"/>
      <c r="J3505" s="1"/>
    </row>
    <row r="3506" spans="1:10" x14ac:dyDescent="0.35">
      <c r="A3506" s="3"/>
      <c r="B3506" s="1"/>
      <c r="C3506" s="30"/>
      <c r="D3506" s="1"/>
      <c r="E3506" s="1"/>
      <c r="F3506" s="1"/>
      <c r="G3506" s="1"/>
      <c r="H3506" s="1"/>
      <c r="I3506" s="1"/>
      <c r="J3506" s="1"/>
    </row>
    <row r="3507" spans="1:10" x14ac:dyDescent="0.35">
      <c r="A3507" s="3"/>
      <c r="B3507" s="1"/>
      <c r="C3507" s="30"/>
      <c r="D3507" s="1"/>
      <c r="E3507" s="1"/>
      <c r="F3507" s="1"/>
      <c r="G3507" s="1"/>
      <c r="H3507" s="1"/>
      <c r="I3507" s="1"/>
      <c r="J3507" s="1"/>
    </row>
    <row r="3508" spans="1:10" x14ac:dyDescent="0.35">
      <c r="A3508" s="3"/>
      <c r="B3508" s="1"/>
      <c r="C3508" s="30"/>
      <c r="D3508" s="1"/>
      <c r="E3508" s="1"/>
      <c r="F3508" s="1"/>
      <c r="G3508" s="1"/>
      <c r="H3508" s="1"/>
      <c r="I3508" s="1"/>
      <c r="J3508" s="1"/>
    </row>
    <row r="3509" spans="1:10" x14ac:dyDescent="0.35">
      <c r="A3509" s="3"/>
      <c r="B3509" s="1"/>
      <c r="C3509" s="30"/>
      <c r="D3509" s="1"/>
      <c r="E3509" s="1"/>
      <c r="F3509" s="1"/>
      <c r="G3509" s="1"/>
      <c r="H3509" s="1"/>
      <c r="I3509" s="1"/>
      <c r="J3509" s="1"/>
    </row>
    <row r="3510" spans="1:10" x14ac:dyDescent="0.35">
      <c r="A3510" s="3"/>
      <c r="B3510" s="1"/>
      <c r="C3510" s="30"/>
      <c r="D3510" s="1"/>
      <c r="E3510" s="1"/>
      <c r="F3510" s="1"/>
      <c r="G3510" s="1"/>
      <c r="H3510" s="1"/>
      <c r="I3510" s="1"/>
      <c r="J3510" s="1"/>
    </row>
    <row r="3511" spans="1:10" x14ac:dyDescent="0.35">
      <c r="A3511" s="3"/>
      <c r="B3511" s="1"/>
      <c r="C3511" s="30"/>
      <c r="D3511" s="1"/>
      <c r="E3511" s="1"/>
      <c r="F3511" s="1"/>
      <c r="G3511" s="1"/>
      <c r="H3511" s="1"/>
      <c r="I3511" s="1"/>
      <c r="J3511" s="1"/>
    </row>
    <row r="3512" spans="1:10" x14ac:dyDescent="0.35">
      <c r="A3512" s="3"/>
      <c r="B3512" s="1"/>
      <c r="C3512" s="30"/>
      <c r="D3512" s="1"/>
      <c r="E3512" s="1"/>
      <c r="F3512" s="1"/>
      <c r="G3512" s="1"/>
      <c r="H3512" s="1"/>
      <c r="I3512" s="1"/>
      <c r="J3512" s="1"/>
    </row>
    <row r="3513" spans="1:10" x14ac:dyDescent="0.35">
      <c r="A3513" s="3"/>
      <c r="B3513" s="1"/>
      <c r="C3513" s="30"/>
      <c r="D3513" s="1"/>
      <c r="E3513" s="1"/>
      <c r="F3513" s="1"/>
      <c r="G3513" s="1"/>
      <c r="H3513" s="1"/>
      <c r="I3513" s="1"/>
      <c r="J3513" s="1"/>
    </row>
    <row r="3514" spans="1:10" x14ac:dyDescent="0.35">
      <c r="A3514" s="3"/>
      <c r="B3514" s="1"/>
      <c r="C3514" s="30"/>
      <c r="D3514" s="1"/>
      <c r="E3514" s="1"/>
      <c r="F3514" s="1"/>
      <c r="G3514" s="1"/>
      <c r="H3514" s="1"/>
      <c r="I3514" s="1"/>
      <c r="J3514" s="1"/>
    </row>
    <row r="3515" spans="1:10" x14ac:dyDescent="0.35">
      <c r="A3515" s="3"/>
      <c r="B3515" s="1"/>
      <c r="C3515" s="30"/>
      <c r="D3515" s="1"/>
      <c r="E3515" s="1"/>
      <c r="F3515" s="1"/>
      <c r="G3515" s="1"/>
      <c r="H3515" s="1"/>
      <c r="I3515" s="1"/>
      <c r="J3515" s="1"/>
    </row>
    <row r="3516" spans="1:10" x14ac:dyDescent="0.35">
      <c r="A3516" s="3"/>
      <c r="B3516" s="1"/>
      <c r="C3516" s="30"/>
      <c r="D3516" s="1"/>
      <c r="E3516" s="1"/>
      <c r="F3516" s="1"/>
      <c r="G3516" s="1"/>
      <c r="H3516" s="1"/>
      <c r="I3516" s="1"/>
      <c r="J3516" s="1"/>
    </row>
    <row r="3517" spans="1:10" x14ac:dyDescent="0.35">
      <c r="A3517" s="3"/>
      <c r="B3517" s="1"/>
      <c r="C3517" s="30"/>
      <c r="D3517" s="1"/>
      <c r="E3517" s="1"/>
      <c r="F3517" s="1"/>
      <c r="G3517" s="1"/>
      <c r="H3517" s="1"/>
      <c r="I3517" s="1"/>
      <c r="J3517" s="1"/>
    </row>
    <row r="3518" spans="1:10" x14ac:dyDescent="0.35">
      <c r="A3518" s="3"/>
      <c r="B3518" s="1"/>
      <c r="C3518" s="30"/>
      <c r="D3518" s="1"/>
      <c r="E3518" s="1"/>
      <c r="F3518" s="1"/>
      <c r="G3518" s="1"/>
      <c r="H3518" s="1"/>
      <c r="I3518" s="1"/>
      <c r="J3518" s="1"/>
    </row>
    <row r="3519" spans="1:10" x14ac:dyDescent="0.35">
      <c r="A3519" s="3"/>
      <c r="B3519" s="1"/>
      <c r="C3519" s="30"/>
      <c r="D3519" s="1"/>
      <c r="E3519" s="1"/>
      <c r="F3519" s="1"/>
      <c r="G3519" s="1"/>
      <c r="H3519" s="1"/>
      <c r="I3519" s="1"/>
      <c r="J3519" s="1"/>
    </row>
    <row r="3520" spans="1:10" x14ac:dyDescent="0.35">
      <c r="A3520" s="3"/>
      <c r="B3520" s="1"/>
      <c r="C3520" s="30"/>
      <c r="D3520" s="1"/>
      <c r="E3520" s="1"/>
      <c r="F3520" s="1"/>
      <c r="G3520" s="1"/>
      <c r="H3520" s="1"/>
      <c r="I3520" s="1"/>
      <c r="J3520" s="1"/>
    </row>
    <row r="3521" spans="1:10" x14ac:dyDescent="0.35">
      <c r="A3521" s="3"/>
      <c r="B3521" s="1"/>
      <c r="C3521" s="30"/>
      <c r="D3521" s="1"/>
      <c r="E3521" s="1"/>
      <c r="F3521" s="1"/>
      <c r="G3521" s="1"/>
      <c r="H3521" s="1"/>
      <c r="I3521" s="1"/>
      <c r="J3521" s="1"/>
    </row>
    <row r="3522" spans="1:10" x14ac:dyDescent="0.35">
      <c r="A3522" s="3"/>
      <c r="B3522" s="1"/>
      <c r="C3522" s="30"/>
      <c r="D3522" s="1"/>
      <c r="E3522" s="1"/>
      <c r="F3522" s="1"/>
      <c r="G3522" s="1"/>
      <c r="H3522" s="1"/>
      <c r="I3522" s="1"/>
      <c r="J3522" s="1"/>
    </row>
    <row r="3523" spans="1:10" x14ac:dyDescent="0.35">
      <c r="A3523" s="3"/>
      <c r="B3523" s="1"/>
      <c r="C3523" s="30"/>
      <c r="D3523" s="1"/>
      <c r="E3523" s="1"/>
      <c r="F3523" s="1"/>
      <c r="G3523" s="1"/>
      <c r="H3523" s="1"/>
      <c r="I3523" s="1"/>
      <c r="J3523" s="1"/>
    </row>
    <row r="3524" spans="1:10" x14ac:dyDescent="0.35">
      <c r="A3524" s="3"/>
      <c r="B3524" s="1"/>
      <c r="C3524" s="30"/>
      <c r="D3524" s="1"/>
      <c r="E3524" s="1"/>
      <c r="F3524" s="1"/>
      <c r="G3524" s="1"/>
      <c r="H3524" s="1"/>
      <c r="I3524" s="1"/>
      <c r="J3524" s="1"/>
    </row>
    <row r="3525" spans="1:10" x14ac:dyDescent="0.35">
      <c r="A3525" s="3"/>
      <c r="B3525" s="1"/>
      <c r="C3525" s="30"/>
      <c r="D3525" s="1"/>
      <c r="E3525" s="1"/>
      <c r="F3525" s="1"/>
      <c r="G3525" s="1"/>
      <c r="H3525" s="1"/>
      <c r="I3525" s="1"/>
      <c r="J3525" s="1"/>
    </row>
    <row r="3526" spans="1:10" x14ac:dyDescent="0.35">
      <c r="A3526" s="3"/>
      <c r="B3526" s="1"/>
      <c r="C3526" s="30"/>
      <c r="D3526" s="1"/>
      <c r="E3526" s="1"/>
      <c r="F3526" s="1"/>
      <c r="G3526" s="1"/>
      <c r="H3526" s="1"/>
      <c r="I3526" s="1"/>
      <c r="J3526" s="1"/>
    </row>
    <row r="3527" spans="1:10" x14ac:dyDescent="0.35">
      <c r="A3527" s="3"/>
      <c r="B3527" s="1"/>
      <c r="C3527" s="30"/>
      <c r="D3527" s="1"/>
      <c r="E3527" s="1"/>
      <c r="F3527" s="1"/>
      <c r="G3527" s="1"/>
      <c r="H3527" s="1"/>
      <c r="I3527" s="1"/>
      <c r="J3527" s="1"/>
    </row>
    <row r="3528" spans="1:10" x14ac:dyDescent="0.35">
      <c r="A3528" s="3"/>
      <c r="B3528" s="1"/>
      <c r="C3528" s="30"/>
      <c r="D3528" s="1"/>
      <c r="E3528" s="1"/>
      <c r="F3528" s="1"/>
      <c r="G3528" s="1"/>
      <c r="H3528" s="1"/>
      <c r="I3528" s="1"/>
      <c r="J3528" s="1"/>
    </row>
    <row r="3529" spans="1:10" x14ac:dyDescent="0.35">
      <c r="A3529" s="3"/>
      <c r="B3529" s="1"/>
      <c r="C3529" s="30"/>
      <c r="D3529" s="1"/>
      <c r="E3529" s="1"/>
      <c r="F3529" s="1"/>
      <c r="G3529" s="1"/>
      <c r="H3529" s="1"/>
      <c r="I3529" s="1"/>
      <c r="J3529" s="1"/>
    </row>
    <row r="3530" spans="1:10" x14ac:dyDescent="0.35">
      <c r="A3530" s="3"/>
      <c r="B3530" s="1"/>
      <c r="C3530" s="30"/>
      <c r="D3530" s="1"/>
      <c r="E3530" s="1"/>
      <c r="F3530" s="1"/>
      <c r="G3530" s="1"/>
      <c r="H3530" s="1"/>
      <c r="I3530" s="1"/>
      <c r="J3530" s="1"/>
    </row>
    <row r="3531" spans="1:10" x14ac:dyDescent="0.35">
      <c r="A3531" s="3"/>
      <c r="B3531" s="1"/>
      <c r="C3531" s="30"/>
      <c r="D3531" s="1"/>
      <c r="E3531" s="1"/>
      <c r="F3531" s="1"/>
      <c r="G3531" s="1"/>
      <c r="H3531" s="1"/>
      <c r="I3531" s="1"/>
      <c r="J3531" s="1"/>
    </row>
    <row r="3532" spans="1:10" x14ac:dyDescent="0.35">
      <c r="A3532" s="3"/>
      <c r="B3532" s="1"/>
      <c r="C3532" s="30"/>
      <c r="D3532" s="1"/>
      <c r="E3532" s="1"/>
      <c r="F3532" s="1"/>
      <c r="G3532" s="1"/>
      <c r="H3532" s="1"/>
      <c r="I3532" s="1"/>
      <c r="J3532" s="1"/>
    </row>
    <row r="3533" spans="1:10" x14ac:dyDescent="0.35">
      <c r="A3533" s="3"/>
      <c r="B3533" s="1"/>
      <c r="C3533" s="30"/>
      <c r="D3533" s="1"/>
      <c r="E3533" s="1"/>
      <c r="F3533" s="1"/>
      <c r="G3533" s="1"/>
      <c r="H3533" s="1"/>
      <c r="I3533" s="1"/>
      <c r="J3533" s="1"/>
    </row>
    <row r="3534" spans="1:10" x14ac:dyDescent="0.35">
      <c r="A3534" s="3"/>
      <c r="B3534" s="1"/>
      <c r="C3534" s="30"/>
      <c r="D3534" s="1"/>
      <c r="E3534" s="1"/>
      <c r="F3534" s="1"/>
      <c r="G3534" s="1"/>
      <c r="H3534" s="1"/>
      <c r="I3534" s="1"/>
      <c r="J3534" s="1"/>
    </row>
    <row r="3535" spans="1:10" x14ac:dyDescent="0.35">
      <c r="A3535" s="3"/>
      <c r="B3535" s="1"/>
      <c r="C3535" s="30"/>
      <c r="D3535" s="1"/>
      <c r="E3535" s="1"/>
      <c r="F3535" s="1"/>
      <c r="G3535" s="1"/>
      <c r="H3535" s="1"/>
      <c r="I3535" s="1"/>
      <c r="J3535" s="1"/>
    </row>
    <row r="3536" spans="1:10" x14ac:dyDescent="0.35">
      <c r="A3536" s="3"/>
      <c r="B3536" s="1"/>
      <c r="C3536" s="30"/>
      <c r="D3536" s="1"/>
      <c r="E3536" s="1"/>
      <c r="F3536" s="1"/>
      <c r="G3536" s="1"/>
      <c r="H3536" s="1"/>
      <c r="I3536" s="1"/>
      <c r="J3536" s="1"/>
    </row>
    <row r="3537" spans="1:10" x14ac:dyDescent="0.35">
      <c r="A3537" s="3"/>
      <c r="B3537" s="1"/>
      <c r="C3537" s="30"/>
      <c r="D3537" s="1"/>
      <c r="E3537" s="1"/>
      <c r="F3537" s="1"/>
      <c r="G3537" s="1"/>
      <c r="H3537" s="1"/>
      <c r="I3537" s="1"/>
      <c r="J3537" s="1"/>
    </row>
    <row r="3538" spans="1:10" x14ac:dyDescent="0.35">
      <c r="A3538" s="3"/>
      <c r="B3538" s="1"/>
      <c r="C3538" s="30"/>
      <c r="D3538" s="1"/>
      <c r="E3538" s="1"/>
      <c r="F3538" s="1"/>
      <c r="G3538" s="1"/>
      <c r="H3538" s="1"/>
      <c r="I3538" s="1"/>
      <c r="J3538" s="1"/>
    </row>
    <row r="3539" spans="1:10" x14ac:dyDescent="0.35">
      <c r="A3539" s="3"/>
      <c r="B3539" s="1"/>
      <c r="C3539" s="30"/>
      <c r="D3539" s="1"/>
      <c r="E3539" s="1"/>
      <c r="F3539" s="1"/>
      <c r="G3539" s="1"/>
      <c r="H3539" s="1"/>
      <c r="I3539" s="1"/>
      <c r="J3539" s="1"/>
    </row>
    <row r="3540" spans="1:10" x14ac:dyDescent="0.35">
      <c r="A3540" s="3"/>
      <c r="B3540" s="1"/>
      <c r="C3540" s="30"/>
      <c r="D3540" s="1"/>
      <c r="E3540" s="1"/>
      <c r="F3540" s="1"/>
      <c r="G3540" s="1"/>
      <c r="H3540" s="1"/>
      <c r="I3540" s="1"/>
      <c r="J3540" s="1"/>
    </row>
    <row r="3541" spans="1:10" x14ac:dyDescent="0.35">
      <c r="A3541" s="3"/>
      <c r="B3541" s="1"/>
      <c r="C3541" s="30"/>
      <c r="D3541" s="1"/>
      <c r="E3541" s="1"/>
      <c r="F3541" s="1"/>
      <c r="G3541" s="1"/>
      <c r="H3541" s="1"/>
      <c r="I3541" s="1"/>
      <c r="J3541" s="1"/>
    </row>
    <row r="3542" spans="1:10" x14ac:dyDescent="0.35">
      <c r="A3542" s="3"/>
      <c r="B3542" s="1"/>
      <c r="C3542" s="30"/>
      <c r="D3542" s="1"/>
      <c r="E3542" s="1"/>
      <c r="F3542" s="1"/>
      <c r="G3542" s="1"/>
      <c r="H3542" s="1"/>
      <c r="I3542" s="1"/>
      <c r="J3542" s="1"/>
    </row>
    <row r="3543" spans="1:10" x14ac:dyDescent="0.35">
      <c r="A3543" s="3"/>
      <c r="B3543" s="1"/>
      <c r="C3543" s="30"/>
      <c r="D3543" s="1"/>
      <c r="E3543" s="1"/>
      <c r="F3543" s="1"/>
      <c r="G3543" s="1"/>
      <c r="H3543" s="1"/>
      <c r="I3543" s="1"/>
      <c r="J3543" s="1"/>
    </row>
    <row r="3544" spans="1:10" x14ac:dyDescent="0.35">
      <c r="A3544" s="3"/>
      <c r="B3544" s="1"/>
      <c r="C3544" s="30"/>
      <c r="D3544" s="1"/>
      <c r="E3544" s="1"/>
      <c r="F3544" s="1"/>
      <c r="G3544" s="1"/>
      <c r="H3544" s="1"/>
      <c r="I3544" s="1"/>
      <c r="J3544" s="1"/>
    </row>
    <row r="3545" spans="1:10" x14ac:dyDescent="0.35">
      <c r="A3545" s="3"/>
      <c r="B3545" s="1"/>
      <c r="C3545" s="30"/>
      <c r="D3545" s="1"/>
      <c r="E3545" s="1"/>
      <c r="F3545" s="1"/>
      <c r="G3545" s="1"/>
      <c r="H3545" s="1"/>
      <c r="I3545" s="1"/>
      <c r="J3545" s="1"/>
    </row>
    <row r="3546" spans="1:10" x14ac:dyDescent="0.35">
      <c r="A3546" s="3"/>
      <c r="B3546" s="1"/>
      <c r="C3546" s="30"/>
      <c r="D3546" s="1"/>
      <c r="E3546" s="1"/>
      <c r="F3546" s="1"/>
      <c r="G3546" s="1"/>
      <c r="H3546" s="1"/>
      <c r="I3546" s="1"/>
      <c r="J3546" s="1"/>
    </row>
    <row r="3547" spans="1:10" x14ac:dyDescent="0.35">
      <c r="A3547" s="3"/>
      <c r="B3547" s="1"/>
      <c r="C3547" s="30"/>
      <c r="D3547" s="1"/>
      <c r="E3547" s="1"/>
      <c r="F3547" s="1"/>
      <c r="G3547" s="1"/>
      <c r="H3547" s="1"/>
      <c r="I3547" s="1"/>
      <c r="J3547" s="1"/>
    </row>
    <row r="3548" spans="1:10" x14ac:dyDescent="0.35">
      <c r="A3548" s="3"/>
      <c r="B3548" s="1"/>
      <c r="C3548" s="30"/>
      <c r="D3548" s="1"/>
      <c r="E3548" s="1"/>
      <c r="F3548" s="1"/>
      <c r="G3548" s="1"/>
      <c r="H3548" s="1"/>
      <c r="I3548" s="1"/>
      <c r="J3548" s="1"/>
    </row>
    <row r="3549" spans="1:10" x14ac:dyDescent="0.35">
      <c r="A3549" s="3"/>
      <c r="B3549" s="1"/>
      <c r="C3549" s="30"/>
      <c r="D3549" s="1"/>
      <c r="E3549" s="1"/>
      <c r="F3549" s="1"/>
      <c r="G3549" s="1"/>
      <c r="H3549" s="1"/>
      <c r="I3549" s="1"/>
      <c r="J3549" s="1"/>
    </row>
    <row r="3550" spans="1:10" x14ac:dyDescent="0.35">
      <c r="A3550" s="3"/>
      <c r="B3550" s="1"/>
      <c r="C3550" s="30"/>
      <c r="D3550" s="1"/>
      <c r="E3550" s="1"/>
      <c r="F3550" s="1"/>
      <c r="G3550" s="1"/>
      <c r="H3550" s="1"/>
      <c r="I3550" s="1"/>
      <c r="J3550" s="1"/>
    </row>
    <row r="3551" spans="1:10" x14ac:dyDescent="0.35">
      <c r="A3551" s="3"/>
      <c r="B3551" s="1"/>
      <c r="C3551" s="30"/>
      <c r="D3551" s="1"/>
      <c r="E3551" s="1"/>
      <c r="F3551" s="1"/>
      <c r="G3551" s="1"/>
      <c r="H3551" s="1"/>
      <c r="I3551" s="1"/>
      <c r="J3551" s="1"/>
    </row>
    <row r="3552" spans="1:10" x14ac:dyDescent="0.35">
      <c r="A3552" s="3"/>
      <c r="B3552" s="1"/>
      <c r="C3552" s="30"/>
      <c r="D3552" s="1"/>
      <c r="E3552" s="1"/>
      <c r="F3552" s="1"/>
      <c r="G3552" s="1"/>
      <c r="H3552" s="1"/>
      <c r="I3552" s="1"/>
      <c r="J3552" s="1"/>
    </row>
    <row r="3553" spans="1:10" x14ac:dyDescent="0.35">
      <c r="A3553" s="3"/>
      <c r="B3553" s="1"/>
      <c r="C3553" s="30"/>
      <c r="D3553" s="1"/>
      <c r="E3553" s="1"/>
      <c r="F3553" s="1"/>
      <c r="G3553" s="1"/>
      <c r="H3553" s="1"/>
      <c r="I3553" s="1"/>
      <c r="J3553" s="1"/>
    </row>
    <row r="3554" spans="1:10" x14ac:dyDescent="0.35">
      <c r="A3554" s="3"/>
      <c r="B3554" s="1"/>
      <c r="C3554" s="30"/>
      <c r="D3554" s="1"/>
      <c r="E3554" s="1"/>
      <c r="F3554" s="1"/>
      <c r="G3554" s="1"/>
      <c r="H3554" s="1"/>
      <c r="I3554" s="1"/>
      <c r="J3554" s="1"/>
    </row>
    <row r="3555" spans="1:10" x14ac:dyDescent="0.35">
      <c r="A3555" s="3"/>
      <c r="B3555" s="1"/>
      <c r="C3555" s="30"/>
      <c r="D3555" s="1"/>
      <c r="E3555" s="1"/>
      <c r="F3555" s="1"/>
      <c r="G3555" s="1"/>
      <c r="H3555" s="1"/>
      <c r="I3555" s="1"/>
      <c r="J3555" s="1"/>
    </row>
    <row r="3556" spans="1:10" x14ac:dyDescent="0.35">
      <c r="A3556" s="3"/>
      <c r="B3556" s="1"/>
      <c r="C3556" s="30"/>
      <c r="D3556" s="1"/>
      <c r="E3556" s="1"/>
      <c r="F3556" s="1"/>
      <c r="G3556" s="1"/>
      <c r="H3556" s="1"/>
      <c r="I3556" s="1"/>
      <c r="J3556" s="1"/>
    </row>
    <row r="3557" spans="1:10" x14ac:dyDescent="0.35">
      <c r="A3557" s="3"/>
      <c r="B3557" s="1"/>
      <c r="C3557" s="30"/>
      <c r="D3557" s="1"/>
      <c r="E3557" s="1"/>
      <c r="F3557" s="1"/>
      <c r="G3557" s="1"/>
      <c r="H3557" s="1"/>
      <c r="I3557" s="1"/>
      <c r="J3557" s="1"/>
    </row>
    <row r="3558" spans="1:10" x14ac:dyDescent="0.35">
      <c r="A3558" s="3"/>
      <c r="B3558" s="1"/>
      <c r="C3558" s="30"/>
      <c r="D3558" s="1"/>
      <c r="E3558" s="1"/>
      <c r="F3558" s="1"/>
      <c r="G3558" s="1"/>
      <c r="H3558" s="1"/>
      <c r="I3558" s="1"/>
      <c r="J3558" s="1"/>
    </row>
    <row r="3559" spans="1:10" x14ac:dyDescent="0.35">
      <c r="A3559" s="3"/>
      <c r="B3559" s="1"/>
      <c r="C3559" s="30"/>
      <c r="D3559" s="1"/>
      <c r="E3559" s="1"/>
      <c r="F3559" s="1"/>
      <c r="G3559" s="1"/>
      <c r="H3559" s="1"/>
      <c r="I3559" s="1"/>
      <c r="J3559" s="1"/>
    </row>
    <row r="3560" spans="1:10" x14ac:dyDescent="0.35">
      <c r="A3560" s="3"/>
      <c r="B3560" s="1"/>
      <c r="C3560" s="30"/>
      <c r="D3560" s="1"/>
      <c r="E3560" s="1"/>
      <c r="F3560" s="1"/>
      <c r="G3560" s="1"/>
      <c r="H3560" s="1"/>
      <c r="I3560" s="1"/>
      <c r="J3560" s="1"/>
    </row>
    <row r="3561" spans="1:10" x14ac:dyDescent="0.35">
      <c r="A3561" s="3"/>
      <c r="B3561" s="1"/>
      <c r="C3561" s="30"/>
      <c r="D3561" s="1"/>
      <c r="E3561" s="1"/>
      <c r="F3561" s="1"/>
      <c r="G3561" s="1"/>
      <c r="H3561" s="1"/>
      <c r="I3561" s="1"/>
      <c r="J3561" s="1"/>
    </row>
    <row r="3562" spans="1:10" x14ac:dyDescent="0.35">
      <c r="A3562" s="3"/>
      <c r="B3562" s="1"/>
      <c r="C3562" s="30"/>
      <c r="D3562" s="1"/>
      <c r="E3562" s="1"/>
      <c r="F3562" s="1"/>
      <c r="G3562" s="1"/>
      <c r="H3562" s="1"/>
      <c r="I3562" s="1"/>
      <c r="J3562" s="1"/>
    </row>
    <row r="3563" spans="1:10" x14ac:dyDescent="0.35">
      <c r="A3563" s="3"/>
      <c r="B3563" s="1"/>
      <c r="C3563" s="30"/>
      <c r="D3563" s="1"/>
      <c r="E3563" s="1"/>
      <c r="F3563" s="1"/>
      <c r="G3563" s="1"/>
      <c r="H3563" s="1"/>
      <c r="I3563" s="1"/>
      <c r="J3563" s="1"/>
    </row>
    <row r="3564" spans="1:10" x14ac:dyDescent="0.35">
      <c r="A3564" s="3"/>
      <c r="B3564" s="1"/>
      <c r="C3564" s="30"/>
      <c r="D3564" s="1"/>
      <c r="E3564" s="1"/>
      <c r="F3564" s="1"/>
      <c r="G3564" s="1"/>
      <c r="H3564" s="1"/>
      <c r="I3564" s="1"/>
      <c r="J3564" s="1"/>
    </row>
    <row r="3565" spans="1:10" x14ac:dyDescent="0.35">
      <c r="A3565" s="3"/>
      <c r="B3565" s="1"/>
      <c r="C3565" s="30"/>
      <c r="D3565" s="1"/>
      <c r="E3565" s="1"/>
      <c r="F3565" s="1"/>
      <c r="G3565" s="1"/>
      <c r="H3565" s="1"/>
      <c r="I3565" s="1"/>
      <c r="J3565" s="1"/>
    </row>
    <row r="3566" spans="1:10" x14ac:dyDescent="0.35">
      <c r="A3566" s="3"/>
      <c r="B3566" s="1"/>
      <c r="C3566" s="30"/>
      <c r="D3566" s="1"/>
      <c r="E3566" s="1"/>
      <c r="F3566" s="1"/>
      <c r="G3566" s="1"/>
      <c r="H3566" s="1"/>
      <c r="I3566" s="1"/>
      <c r="J3566" s="1"/>
    </row>
    <row r="3567" spans="1:10" x14ac:dyDescent="0.35">
      <c r="A3567" s="3"/>
      <c r="B3567" s="1"/>
      <c r="C3567" s="30"/>
      <c r="D3567" s="1"/>
      <c r="E3567" s="1"/>
      <c r="F3567" s="1"/>
      <c r="G3567" s="1"/>
      <c r="H3567" s="1"/>
      <c r="I3567" s="1"/>
      <c r="J3567" s="1"/>
    </row>
    <row r="3568" spans="1:10" x14ac:dyDescent="0.35">
      <c r="A3568" s="3"/>
      <c r="B3568" s="1"/>
      <c r="C3568" s="30"/>
      <c r="D3568" s="1"/>
      <c r="E3568" s="1"/>
      <c r="F3568" s="1"/>
      <c r="G3568" s="1"/>
      <c r="H3568" s="1"/>
      <c r="I3568" s="1"/>
      <c r="J3568" s="1"/>
    </row>
    <row r="3569" spans="1:10" x14ac:dyDescent="0.35">
      <c r="A3569" s="3"/>
      <c r="B3569" s="1"/>
      <c r="C3569" s="30"/>
      <c r="D3569" s="1"/>
      <c r="E3569" s="1"/>
      <c r="F3569" s="1"/>
      <c r="G3569" s="1"/>
      <c r="H3569" s="1"/>
      <c r="I3569" s="1"/>
      <c r="J3569" s="1"/>
    </row>
    <row r="3570" spans="1:10" x14ac:dyDescent="0.35">
      <c r="A3570" s="3"/>
      <c r="B3570" s="1"/>
      <c r="C3570" s="30"/>
      <c r="D3570" s="1"/>
      <c r="E3570" s="1"/>
      <c r="F3570" s="1"/>
      <c r="G3570" s="1"/>
      <c r="H3570" s="1"/>
      <c r="I3570" s="1"/>
      <c r="J3570" s="1"/>
    </row>
    <row r="3571" spans="1:10" x14ac:dyDescent="0.35">
      <c r="A3571" s="3"/>
      <c r="B3571" s="1"/>
      <c r="C3571" s="30"/>
      <c r="D3571" s="1"/>
      <c r="E3571" s="1"/>
      <c r="F3571" s="1"/>
      <c r="G3571" s="1"/>
      <c r="H3571" s="1"/>
      <c r="I3571" s="1"/>
      <c r="J3571" s="1"/>
    </row>
    <row r="3572" spans="1:10" x14ac:dyDescent="0.35">
      <c r="A3572" s="3"/>
      <c r="B3572" s="1"/>
      <c r="C3572" s="30"/>
      <c r="D3572" s="1"/>
      <c r="E3572" s="1"/>
      <c r="F3572" s="1"/>
      <c r="G3572" s="1"/>
      <c r="H3572" s="1"/>
      <c r="I3572" s="1"/>
      <c r="J3572" s="1"/>
    </row>
    <row r="3573" spans="1:10" x14ac:dyDescent="0.35">
      <c r="A3573" s="3"/>
      <c r="B3573" s="1"/>
      <c r="C3573" s="30"/>
      <c r="D3573" s="1"/>
      <c r="E3573" s="1"/>
      <c r="F3573" s="1"/>
      <c r="G3573" s="1"/>
      <c r="H3573" s="1"/>
      <c r="I3573" s="1"/>
      <c r="J3573" s="1"/>
    </row>
    <row r="3574" spans="1:10" x14ac:dyDescent="0.35">
      <c r="A3574" s="3"/>
      <c r="B3574" s="1"/>
      <c r="C3574" s="30"/>
      <c r="D3574" s="1"/>
      <c r="E3574" s="1"/>
      <c r="F3574" s="1"/>
      <c r="G3574" s="1"/>
      <c r="H3574" s="1"/>
      <c r="I3574" s="1"/>
      <c r="J3574" s="1"/>
    </row>
    <row r="3575" spans="1:10" x14ac:dyDescent="0.35">
      <c r="A3575" s="3"/>
      <c r="B3575" s="1"/>
      <c r="C3575" s="30"/>
      <c r="D3575" s="1"/>
      <c r="E3575" s="1"/>
      <c r="F3575" s="1"/>
      <c r="G3575" s="1"/>
      <c r="H3575" s="1"/>
      <c r="I3575" s="1"/>
      <c r="J3575" s="1"/>
    </row>
    <row r="3576" spans="1:10" x14ac:dyDescent="0.35">
      <c r="A3576" s="3"/>
      <c r="B3576" s="1"/>
      <c r="C3576" s="30"/>
      <c r="D3576" s="1"/>
      <c r="E3576" s="1"/>
      <c r="F3576" s="1"/>
      <c r="G3576" s="1"/>
      <c r="H3576" s="1"/>
      <c r="I3576" s="1"/>
      <c r="J3576" s="1"/>
    </row>
    <row r="3577" spans="1:10" x14ac:dyDescent="0.35">
      <c r="A3577" s="3"/>
      <c r="B3577" s="1"/>
      <c r="C3577" s="30"/>
      <c r="D3577" s="1"/>
      <c r="E3577" s="1"/>
      <c r="F3577" s="1"/>
      <c r="G3577" s="1"/>
      <c r="H3577" s="1"/>
      <c r="I3577" s="1"/>
      <c r="J3577" s="1"/>
    </row>
    <row r="3578" spans="1:10" x14ac:dyDescent="0.35">
      <c r="A3578" s="3"/>
      <c r="B3578" s="1"/>
      <c r="C3578" s="30"/>
      <c r="D3578" s="1"/>
      <c r="E3578" s="1"/>
      <c r="F3578" s="1"/>
      <c r="G3578" s="1"/>
      <c r="H3578" s="1"/>
      <c r="I3578" s="1"/>
      <c r="J3578" s="1"/>
    </row>
    <row r="3579" spans="1:10" x14ac:dyDescent="0.35">
      <c r="A3579" s="3"/>
      <c r="B3579" s="1"/>
      <c r="C3579" s="30"/>
      <c r="D3579" s="1"/>
      <c r="E3579" s="1"/>
      <c r="F3579" s="1"/>
      <c r="G3579" s="1"/>
      <c r="H3579" s="1"/>
      <c r="I3579" s="1"/>
      <c r="J3579" s="1"/>
    </row>
    <row r="3580" spans="1:10" x14ac:dyDescent="0.35">
      <c r="A3580" s="3"/>
      <c r="B3580" s="1"/>
      <c r="C3580" s="30"/>
      <c r="D3580" s="1"/>
      <c r="E3580" s="1"/>
      <c r="F3580" s="1"/>
      <c r="G3580" s="1"/>
      <c r="H3580" s="1"/>
      <c r="I3580" s="1"/>
      <c r="J3580" s="1"/>
    </row>
    <row r="3581" spans="1:10" x14ac:dyDescent="0.35">
      <c r="A3581" s="3"/>
      <c r="B3581" s="1"/>
      <c r="C3581" s="30"/>
      <c r="D3581" s="1"/>
      <c r="E3581" s="1"/>
      <c r="F3581" s="1"/>
      <c r="G3581" s="1"/>
      <c r="H3581" s="1"/>
      <c r="I3581" s="1"/>
      <c r="J3581" s="1"/>
    </row>
    <row r="3582" spans="1:10" x14ac:dyDescent="0.35">
      <c r="A3582" s="3"/>
      <c r="B3582" s="1"/>
      <c r="C3582" s="30"/>
      <c r="D3582" s="1"/>
      <c r="E3582" s="1"/>
      <c r="F3582" s="1"/>
      <c r="G3582" s="1"/>
      <c r="H3582" s="1"/>
      <c r="I3582" s="1"/>
      <c r="J3582" s="1"/>
    </row>
    <row r="3583" spans="1:10" x14ac:dyDescent="0.35">
      <c r="A3583" s="3"/>
      <c r="B3583" s="1"/>
      <c r="C3583" s="30"/>
      <c r="D3583" s="1"/>
      <c r="E3583" s="1"/>
      <c r="F3583" s="1"/>
      <c r="G3583" s="1"/>
      <c r="H3583" s="1"/>
      <c r="I3583" s="1"/>
      <c r="J3583" s="1"/>
    </row>
    <row r="3584" spans="1:10" x14ac:dyDescent="0.35">
      <c r="A3584" s="3"/>
      <c r="B3584" s="1"/>
      <c r="C3584" s="30"/>
      <c r="D3584" s="1"/>
      <c r="E3584" s="1"/>
      <c r="F3584" s="1"/>
      <c r="G3584" s="1"/>
      <c r="H3584" s="1"/>
      <c r="I3584" s="1"/>
      <c r="J3584" s="1"/>
    </row>
    <row r="3585" spans="1:10" x14ac:dyDescent="0.35">
      <c r="A3585" s="3"/>
      <c r="B3585" s="1"/>
      <c r="C3585" s="30"/>
      <c r="D3585" s="1"/>
      <c r="E3585" s="1"/>
      <c r="F3585" s="1"/>
      <c r="G3585" s="1"/>
      <c r="H3585" s="1"/>
      <c r="I3585" s="1"/>
      <c r="J3585" s="1"/>
    </row>
    <row r="3586" spans="1:10" x14ac:dyDescent="0.35">
      <c r="A3586" s="3"/>
      <c r="B3586" s="1"/>
      <c r="C3586" s="30"/>
      <c r="D3586" s="1"/>
      <c r="E3586" s="1"/>
      <c r="F3586" s="1"/>
      <c r="G3586" s="1"/>
      <c r="H3586" s="1"/>
      <c r="I3586" s="1"/>
      <c r="J3586" s="1"/>
    </row>
    <row r="3587" spans="1:10" x14ac:dyDescent="0.35">
      <c r="A3587" s="3"/>
      <c r="B3587" s="1"/>
      <c r="C3587" s="30"/>
      <c r="D3587" s="1"/>
      <c r="E3587" s="1"/>
      <c r="F3587" s="1"/>
      <c r="G3587" s="1"/>
      <c r="H3587" s="1"/>
      <c r="I3587" s="1"/>
      <c r="J3587" s="1"/>
    </row>
    <row r="3588" spans="1:10" x14ac:dyDescent="0.35">
      <c r="A3588" s="3"/>
      <c r="B3588" s="1"/>
      <c r="C3588" s="30"/>
      <c r="D3588" s="1"/>
      <c r="E3588" s="1"/>
      <c r="F3588" s="1"/>
      <c r="G3588" s="1"/>
      <c r="H3588" s="1"/>
      <c r="I3588" s="1"/>
      <c r="J3588" s="1"/>
    </row>
    <row r="3589" spans="1:10" x14ac:dyDescent="0.35">
      <c r="A3589" s="3"/>
      <c r="B3589" s="1"/>
      <c r="C3589" s="30"/>
      <c r="D3589" s="1"/>
      <c r="E3589" s="1"/>
      <c r="F3589" s="1"/>
      <c r="G3589" s="1"/>
      <c r="H3589" s="1"/>
      <c r="I3589" s="1"/>
      <c r="J3589" s="1"/>
    </row>
    <row r="3590" spans="1:10" x14ac:dyDescent="0.35">
      <c r="A3590" s="3"/>
      <c r="B3590" s="1"/>
      <c r="C3590" s="30"/>
      <c r="D3590" s="1"/>
      <c r="E3590" s="1"/>
      <c r="F3590" s="1"/>
      <c r="G3590" s="1"/>
      <c r="H3590" s="1"/>
      <c r="I3590" s="1"/>
      <c r="J3590" s="1"/>
    </row>
    <row r="3591" spans="1:10" x14ac:dyDescent="0.35">
      <c r="A3591" s="3"/>
      <c r="B3591" s="1"/>
      <c r="C3591" s="30"/>
      <c r="D3591" s="1"/>
      <c r="E3591" s="1"/>
      <c r="F3591" s="1"/>
      <c r="G3591" s="1"/>
      <c r="H3591" s="1"/>
      <c r="I3591" s="1"/>
      <c r="J3591" s="1"/>
    </row>
    <row r="3592" spans="1:10" x14ac:dyDescent="0.35">
      <c r="A3592" s="3"/>
      <c r="B3592" s="1"/>
      <c r="C3592" s="30"/>
      <c r="D3592" s="1"/>
      <c r="E3592" s="1"/>
      <c r="F3592" s="1"/>
      <c r="G3592" s="1"/>
      <c r="H3592" s="1"/>
      <c r="I3592" s="1"/>
      <c r="J3592" s="1"/>
    </row>
    <row r="3593" spans="1:10" x14ac:dyDescent="0.35">
      <c r="A3593" s="3"/>
      <c r="B3593" s="1"/>
      <c r="C3593" s="30"/>
      <c r="D3593" s="1"/>
      <c r="E3593" s="1"/>
      <c r="F3593" s="1"/>
      <c r="G3593" s="1"/>
      <c r="H3593" s="1"/>
      <c r="I3593" s="1"/>
      <c r="J3593" s="1"/>
    </row>
    <row r="3594" spans="1:10" x14ac:dyDescent="0.35">
      <c r="A3594" s="3"/>
      <c r="B3594" s="1"/>
      <c r="C3594" s="30"/>
      <c r="D3594" s="1"/>
      <c r="E3594" s="1"/>
      <c r="F3594" s="1"/>
      <c r="G3594" s="1"/>
      <c r="H3594" s="1"/>
      <c r="I3594" s="1"/>
      <c r="J3594" s="1"/>
    </row>
    <row r="3595" spans="1:10" x14ac:dyDescent="0.35">
      <c r="A3595" s="3"/>
      <c r="B3595" s="1"/>
      <c r="C3595" s="30"/>
      <c r="D3595" s="1"/>
      <c r="E3595" s="1"/>
      <c r="F3595" s="1"/>
      <c r="G3595" s="1"/>
      <c r="H3595" s="1"/>
      <c r="I3595" s="1"/>
      <c r="J3595" s="1"/>
    </row>
    <row r="3596" spans="1:10" x14ac:dyDescent="0.35">
      <c r="A3596" s="3"/>
      <c r="B3596" s="1"/>
      <c r="C3596" s="30"/>
      <c r="D3596" s="1"/>
      <c r="E3596" s="1"/>
      <c r="F3596" s="1"/>
      <c r="G3596" s="1"/>
      <c r="H3596" s="1"/>
      <c r="I3596" s="1"/>
      <c r="J3596" s="1"/>
    </row>
    <row r="3597" spans="1:10" x14ac:dyDescent="0.35">
      <c r="A3597" s="3"/>
      <c r="B3597" s="1"/>
      <c r="C3597" s="30"/>
      <c r="D3597" s="1"/>
      <c r="E3597" s="1"/>
      <c r="F3597" s="1"/>
      <c r="G3597" s="1"/>
      <c r="H3597" s="1"/>
      <c r="I3597" s="1"/>
      <c r="J3597" s="1"/>
    </row>
    <row r="3598" spans="1:10" x14ac:dyDescent="0.35">
      <c r="A3598" s="3"/>
      <c r="B3598" s="1"/>
      <c r="C3598" s="30"/>
      <c r="D3598" s="1"/>
      <c r="E3598" s="1"/>
      <c r="F3598" s="1"/>
      <c r="G3598" s="1"/>
      <c r="H3598" s="1"/>
      <c r="I3598" s="1"/>
      <c r="J3598" s="1"/>
    </row>
    <row r="3599" spans="1:10" x14ac:dyDescent="0.35">
      <c r="A3599" s="3"/>
      <c r="B3599" s="1"/>
      <c r="C3599" s="30"/>
      <c r="D3599" s="1"/>
      <c r="E3599" s="1"/>
      <c r="F3599" s="1"/>
      <c r="G3599" s="1"/>
      <c r="H3599" s="1"/>
      <c r="I3599" s="1"/>
      <c r="J3599" s="1"/>
    </row>
    <row r="3600" spans="1:10" x14ac:dyDescent="0.35">
      <c r="A3600" s="3"/>
      <c r="B3600" s="1"/>
      <c r="C3600" s="30"/>
      <c r="D3600" s="1"/>
      <c r="E3600" s="1"/>
      <c r="F3600" s="1"/>
      <c r="G3600" s="1"/>
      <c r="H3600" s="1"/>
      <c r="I3600" s="1"/>
      <c r="J3600" s="1"/>
    </row>
    <row r="3601" spans="1:10" x14ac:dyDescent="0.35">
      <c r="A3601" s="3"/>
      <c r="B3601" s="1"/>
      <c r="C3601" s="30"/>
      <c r="D3601" s="1"/>
      <c r="E3601" s="1"/>
      <c r="F3601" s="1"/>
      <c r="G3601" s="1"/>
      <c r="H3601" s="1"/>
      <c r="I3601" s="1"/>
      <c r="J3601" s="1"/>
    </row>
    <row r="3602" spans="1:10" x14ac:dyDescent="0.35">
      <c r="A3602" s="3"/>
      <c r="B3602" s="1"/>
      <c r="C3602" s="30"/>
      <c r="D3602" s="1"/>
      <c r="E3602" s="1"/>
      <c r="F3602" s="1"/>
      <c r="G3602" s="1"/>
      <c r="H3602" s="1"/>
      <c r="I3602" s="1"/>
      <c r="J3602" s="1"/>
    </row>
    <row r="3603" spans="1:10" x14ac:dyDescent="0.35">
      <c r="A3603" s="3"/>
      <c r="B3603" s="1"/>
      <c r="C3603" s="30"/>
      <c r="D3603" s="1"/>
      <c r="E3603" s="1"/>
      <c r="F3603" s="1"/>
      <c r="G3603" s="1"/>
      <c r="H3603" s="1"/>
      <c r="I3603" s="1"/>
      <c r="J3603" s="1"/>
    </row>
    <row r="3604" spans="1:10" x14ac:dyDescent="0.35">
      <c r="A3604" s="3"/>
      <c r="B3604" s="1"/>
      <c r="C3604" s="30"/>
      <c r="D3604" s="1"/>
      <c r="E3604" s="1"/>
      <c r="F3604" s="1"/>
      <c r="G3604" s="1"/>
      <c r="H3604" s="1"/>
      <c r="I3604" s="1"/>
      <c r="J3604" s="1"/>
    </row>
    <row r="3605" spans="1:10" x14ac:dyDescent="0.35">
      <c r="A3605" s="3"/>
      <c r="B3605" s="1"/>
      <c r="C3605" s="30"/>
      <c r="D3605" s="1"/>
      <c r="E3605" s="1"/>
      <c r="F3605" s="1"/>
      <c r="G3605" s="1"/>
      <c r="H3605" s="1"/>
      <c r="I3605" s="1"/>
      <c r="J3605" s="1"/>
    </row>
    <row r="3606" spans="1:10" x14ac:dyDescent="0.35">
      <c r="A3606" s="3"/>
      <c r="B3606" s="1"/>
      <c r="C3606" s="30"/>
      <c r="D3606" s="1"/>
      <c r="E3606" s="1"/>
      <c r="F3606" s="1"/>
      <c r="G3606" s="1"/>
      <c r="H3606" s="1"/>
      <c r="I3606" s="1"/>
      <c r="J3606" s="1"/>
    </row>
    <row r="3607" spans="1:10" x14ac:dyDescent="0.35">
      <c r="A3607" s="3"/>
      <c r="B3607" s="1"/>
      <c r="C3607" s="30"/>
      <c r="D3607" s="1"/>
      <c r="E3607" s="1"/>
      <c r="F3607" s="1"/>
      <c r="G3607" s="1"/>
      <c r="H3607" s="1"/>
      <c r="I3607" s="1"/>
      <c r="J3607" s="1"/>
    </row>
    <row r="3608" spans="1:10" x14ac:dyDescent="0.35">
      <c r="A3608" s="3"/>
      <c r="B3608" s="1"/>
      <c r="C3608" s="30"/>
      <c r="D3608" s="1"/>
      <c r="E3608" s="1"/>
      <c r="F3608" s="1"/>
      <c r="G3608" s="1"/>
      <c r="H3608" s="1"/>
      <c r="I3608" s="1"/>
      <c r="J3608" s="1"/>
    </row>
    <row r="3609" spans="1:10" x14ac:dyDescent="0.35">
      <c r="A3609" s="3"/>
      <c r="B3609" s="1"/>
      <c r="C3609" s="30"/>
      <c r="D3609" s="1"/>
      <c r="E3609" s="1"/>
      <c r="F3609" s="1"/>
      <c r="G3609" s="1"/>
      <c r="H3609" s="1"/>
      <c r="I3609" s="1"/>
      <c r="J3609" s="1"/>
    </row>
    <row r="3610" spans="1:10" x14ac:dyDescent="0.35">
      <c r="A3610" s="3"/>
      <c r="B3610" s="1"/>
      <c r="C3610" s="30"/>
      <c r="D3610" s="1"/>
      <c r="E3610" s="1"/>
      <c r="F3610" s="1"/>
      <c r="G3610" s="1"/>
      <c r="H3610" s="1"/>
      <c r="I3610" s="1"/>
      <c r="J3610" s="1"/>
    </row>
    <row r="3611" spans="1:10" x14ac:dyDescent="0.35">
      <c r="A3611" s="3"/>
      <c r="B3611" s="1"/>
      <c r="C3611" s="30"/>
      <c r="D3611" s="1"/>
      <c r="E3611" s="1"/>
      <c r="F3611" s="1"/>
      <c r="G3611" s="1"/>
      <c r="H3611" s="1"/>
      <c r="I3611" s="1"/>
      <c r="J3611" s="1"/>
    </row>
    <row r="3612" spans="1:10" x14ac:dyDescent="0.35">
      <c r="A3612" s="3"/>
      <c r="B3612" s="1"/>
      <c r="C3612" s="30"/>
      <c r="D3612" s="1"/>
      <c r="E3612" s="1"/>
      <c r="F3612" s="1"/>
      <c r="G3612" s="1"/>
      <c r="H3612" s="1"/>
      <c r="I3612" s="1"/>
      <c r="J3612" s="1"/>
    </row>
    <row r="3613" spans="1:10" x14ac:dyDescent="0.35">
      <c r="A3613" s="3"/>
      <c r="B3613" s="1"/>
      <c r="C3613" s="30"/>
      <c r="D3613" s="1"/>
      <c r="E3613" s="1"/>
      <c r="F3613" s="1"/>
      <c r="G3613" s="1"/>
      <c r="H3613" s="1"/>
      <c r="I3613" s="1"/>
      <c r="J3613" s="1"/>
    </row>
    <row r="3614" spans="1:10" x14ac:dyDescent="0.35">
      <c r="A3614" s="3"/>
      <c r="B3614" s="1"/>
      <c r="C3614" s="30"/>
      <c r="D3614" s="1"/>
      <c r="E3614" s="1"/>
      <c r="F3614" s="1"/>
      <c r="G3614" s="1"/>
      <c r="H3614" s="1"/>
      <c r="I3614" s="1"/>
      <c r="J3614" s="1"/>
    </row>
    <row r="3615" spans="1:10" x14ac:dyDescent="0.35">
      <c r="A3615" s="3"/>
      <c r="B3615" s="1"/>
      <c r="C3615" s="30"/>
      <c r="D3615" s="1"/>
      <c r="E3615" s="1"/>
      <c r="F3615" s="1"/>
      <c r="G3615" s="1"/>
      <c r="H3615" s="1"/>
      <c r="I3615" s="1"/>
      <c r="J3615" s="1"/>
    </row>
    <row r="3616" spans="1:10" x14ac:dyDescent="0.35">
      <c r="A3616" s="3"/>
      <c r="B3616" s="1"/>
      <c r="C3616" s="30"/>
      <c r="D3616" s="1"/>
      <c r="E3616" s="1"/>
      <c r="F3616" s="1"/>
      <c r="G3616" s="1"/>
      <c r="H3616" s="1"/>
      <c r="I3616" s="1"/>
      <c r="J3616" s="1"/>
    </row>
    <row r="3617" spans="1:10" x14ac:dyDescent="0.35">
      <c r="A3617" s="3"/>
      <c r="B3617" s="1"/>
      <c r="C3617" s="30"/>
      <c r="D3617" s="1"/>
      <c r="E3617" s="1"/>
      <c r="F3617" s="1"/>
      <c r="G3617" s="1"/>
      <c r="H3617" s="1"/>
      <c r="I3617" s="1"/>
      <c r="J3617" s="1"/>
    </row>
    <row r="3618" spans="1:10" x14ac:dyDescent="0.35">
      <c r="A3618" s="3"/>
      <c r="B3618" s="1"/>
      <c r="C3618" s="30"/>
      <c r="D3618" s="1"/>
      <c r="E3618" s="1"/>
      <c r="F3618" s="1"/>
      <c r="G3618" s="1"/>
      <c r="H3618" s="1"/>
      <c r="I3618" s="1"/>
      <c r="J3618" s="1"/>
    </row>
    <row r="3619" spans="1:10" x14ac:dyDescent="0.35">
      <c r="A3619" s="3"/>
      <c r="B3619" s="1"/>
      <c r="C3619" s="30"/>
      <c r="D3619" s="1"/>
      <c r="E3619" s="1"/>
      <c r="F3619" s="1"/>
      <c r="G3619" s="1"/>
      <c r="H3619" s="1"/>
      <c r="I3619" s="1"/>
      <c r="J3619" s="1"/>
    </row>
    <row r="3620" spans="1:10" x14ac:dyDescent="0.35">
      <c r="A3620" s="3"/>
      <c r="B3620" s="1"/>
      <c r="C3620" s="30"/>
      <c r="D3620" s="1"/>
      <c r="E3620" s="1"/>
      <c r="F3620" s="1"/>
      <c r="G3620" s="1"/>
      <c r="H3620" s="1"/>
      <c r="I3620" s="1"/>
      <c r="J3620" s="1"/>
    </row>
    <row r="3621" spans="1:10" x14ac:dyDescent="0.35">
      <c r="A3621" s="3"/>
      <c r="B3621" s="1"/>
      <c r="C3621" s="30"/>
      <c r="D3621" s="1"/>
      <c r="E3621" s="1"/>
      <c r="F3621" s="1"/>
      <c r="G3621" s="1"/>
      <c r="H3621" s="1"/>
      <c r="I3621" s="1"/>
      <c r="J3621" s="1"/>
    </row>
    <row r="3622" spans="1:10" x14ac:dyDescent="0.35">
      <c r="A3622" s="3"/>
      <c r="B3622" s="1"/>
      <c r="C3622" s="30"/>
      <c r="D3622" s="1"/>
      <c r="E3622" s="1"/>
      <c r="F3622" s="1"/>
      <c r="G3622" s="1"/>
      <c r="H3622" s="1"/>
      <c r="I3622" s="1"/>
      <c r="J3622" s="1"/>
    </row>
    <row r="3623" spans="1:10" x14ac:dyDescent="0.35">
      <c r="A3623" s="3"/>
      <c r="B3623" s="1"/>
      <c r="C3623" s="30"/>
      <c r="D3623" s="1"/>
      <c r="E3623" s="1"/>
      <c r="F3623" s="1"/>
      <c r="G3623" s="1"/>
      <c r="H3623" s="1"/>
      <c r="I3623" s="1"/>
      <c r="J3623" s="1"/>
    </row>
    <row r="3624" spans="1:10" x14ac:dyDescent="0.35">
      <c r="A3624" s="3"/>
      <c r="B3624" s="1"/>
      <c r="C3624" s="30"/>
      <c r="D3624" s="1"/>
      <c r="E3624" s="1"/>
      <c r="F3624" s="1"/>
      <c r="G3624" s="1"/>
      <c r="H3624" s="1"/>
      <c r="I3624" s="1"/>
      <c r="J3624" s="1"/>
    </row>
    <row r="3625" spans="1:10" x14ac:dyDescent="0.35">
      <c r="A3625" s="3"/>
      <c r="B3625" s="1"/>
      <c r="C3625" s="30"/>
      <c r="D3625" s="1"/>
      <c r="E3625" s="1"/>
      <c r="F3625" s="1"/>
      <c r="G3625" s="1"/>
      <c r="H3625" s="1"/>
      <c r="I3625" s="1"/>
      <c r="J3625" s="1"/>
    </row>
    <row r="3626" spans="1:10" x14ac:dyDescent="0.35">
      <c r="A3626" s="3"/>
      <c r="B3626" s="1"/>
      <c r="C3626" s="30"/>
      <c r="D3626" s="1"/>
      <c r="E3626" s="1"/>
      <c r="F3626" s="1"/>
      <c r="G3626" s="1"/>
      <c r="H3626" s="1"/>
      <c r="I3626" s="1"/>
      <c r="J3626" s="1"/>
    </row>
    <row r="3627" spans="1:10" x14ac:dyDescent="0.35">
      <c r="A3627" s="3"/>
      <c r="B3627" s="1"/>
      <c r="C3627" s="30"/>
      <c r="D3627" s="1"/>
      <c r="E3627" s="1"/>
      <c r="F3627" s="1"/>
      <c r="G3627" s="1"/>
      <c r="H3627" s="1"/>
      <c r="I3627" s="1"/>
      <c r="J3627" s="1"/>
    </row>
    <row r="3628" spans="1:10" x14ac:dyDescent="0.35">
      <c r="A3628" s="3"/>
      <c r="B3628" s="1"/>
      <c r="C3628" s="30"/>
      <c r="D3628" s="1"/>
      <c r="E3628" s="1"/>
      <c r="F3628" s="1"/>
      <c r="G3628" s="1"/>
      <c r="H3628" s="1"/>
      <c r="I3628" s="1"/>
      <c r="J3628" s="1"/>
    </row>
    <row r="3629" spans="1:10" x14ac:dyDescent="0.35">
      <c r="A3629" s="3"/>
      <c r="B3629" s="1"/>
      <c r="C3629" s="30"/>
      <c r="D3629" s="1"/>
      <c r="E3629" s="1"/>
      <c r="F3629" s="1"/>
      <c r="G3629" s="1"/>
      <c r="H3629" s="1"/>
      <c r="I3629" s="1"/>
      <c r="J3629" s="1"/>
    </row>
    <row r="3630" spans="1:10" x14ac:dyDescent="0.35">
      <c r="A3630" s="3"/>
      <c r="B3630" s="1"/>
      <c r="C3630" s="30"/>
      <c r="D3630" s="1"/>
      <c r="E3630" s="1"/>
      <c r="F3630" s="1"/>
      <c r="G3630" s="1"/>
      <c r="H3630" s="1"/>
      <c r="I3630" s="1"/>
      <c r="J3630" s="1"/>
    </row>
    <row r="3631" spans="1:10" x14ac:dyDescent="0.35">
      <c r="A3631" s="3"/>
      <c r="B3631" s="1"/>
      <c r="C3631" s="30"/>
      <c r="D3631" s="1"/>
      <c r="E3631" s="1"/>
      <c r="F3631" s="1"/>
      <c r="G3631" s="1"/>
      <c r="H3631" s="1"/>
      <c r="I3631" s="1"/>
      <c r="J3631" s="1"/>
    </row>
    <row r="3632" spans="1:10" x14ac:dyDescent="0.35">
      <c r="A3632" s="3"/>
      <c r="B3632" s="1"/>
      <c r="C3632" s="30"/>
      <c r="D3632" s="1"/>
      <c r="E3632" s="1"/>
      <c r="F3632" s="1"/>
      <c r="G3632" s="1"/>
      <c r="H3632" s="1"/>
      <c r="I3632" s="1"/>
      <c r="J3632" s="1"/>
    </row>
  </sheetData>
  <pageMargins left="0.511811024" right="0.511811024" top="0.78740157499999996" bottom="0.78740157499999996" header="0.31496062000000002" footer="0.31496062000000002"/>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NOVEMBRO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Arya</dc:creator>
  <cp:lastModifiedBy>Arya</cp:lastModifiedBy>
  <dcterms:created xsi:type="dcterms:W3CDTF">2020-05-06T17:49:00Z</dcterms:created>
  <dcterms:modified xsi:type="dcterms:W3CDTF">2021-12-01T13:00:08Z</dcterms:modified>
</cp:coreProperties>
</file>